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E551"/>
  <sheetViews>
    <sheetView workbookViewId="0">
      <selection activeCell="A1" sqref="A1"/>
    </sheetView>
  </sheetViews>
  <sheetFormatPr baseColWidth="8" defaultRowHeight="15"/>
  <sheetData>
    <row r="1">
      <c r="A1" s="1" t="inlineStr">
        <is>
          <t>ID</t>
        </is>
      </c>
      <c r="B1" s="1" t="inlineStr">
        <is>
          <t>name</t>
        </is>
      </c>
      <c r="C1" s="1" t="inlineStr">
        <is>
          <t>description</t>
        </is>
      </c>
      <c r="D1" s="1" t="inlineStr">
        <is>
          <t>start_date</t>
        </is>
      </c>
      <c r="E1" s="1" t="inlineStr">
        <is>
          <t>end_date</t>
        </is>
      </c>
      <c r="F1" s="1" t="inlineStr">
        <is>
          <t>inclusion_criteria</t>
        </is>
      </c>
      <c r="G1" s="1" t="inlineStr">
        <is>
          <t>inclusion_criteria_subcode</t>
        </is>
      </c>
      <c r="H1" s="1" t="inlineStr">
        <is>
          <t>source_incident_detection_disclosure</t>
        </is>
      </c>
      <c r="I1" s="1" t="inlineStr">
        <is>
          <t>incident_type</t>
        </is>
      </c>
      <c r="J1" s="1" t="inlineStr">
        <is>
          <t>receiver_name</t>
        </is>
      </c>
      <c r="K1" s="1" t="inlineStr">
        <is>
          <t>receiver_country</t>
        </is>
      </c>
      <c r="L1" s="1" t="inlineStr">
        <is>
          <t>receiver_region</t>
        </is>
      </c>
      <c r="M1" s="1" t="inlineStr">
        <is>
          <t>receiver_category</t>
        </is>
      </c>
      <c r="N1" s="1" t="inlineStr">
        <is>
          <t>receiver_category_subcode</t>
        </is>
      </c>
      <c r="O1" s="1" t="inlineStr">
        <is>
          <t>initiator_name</t>
        </is>
      </c>
      <c r="P1" s="1" t="inlineStr">
        <is>
          <t>initiator_country</t>
        </is>
      </c>
      <c r="Q1" s="1" t="inlineStr">
        <is>
          <t>initiator_category</t>
        </is>
      </c>
      <c r="R1" s="1" t="inlineStr">
        <is>
          <t>initiator_category_subcode</t>
        </is>
      </c>
      <c r="S1" s="1" t="inlineStr">
        <is>
          <t>number_of_attributions</t>
        </is>
      </c>
      <c r="T1" s="1" t="inlineStr">
        <is>
          <t>attribution_ID</t>
        </is>
      </c>
      <c r="U1" s="1" t="inlineStr">
        <is>
          <t>attribution_date</t>
        </is>
      </c>
      <c r="V1" s="1" t="inlineStr">
        <is>
          <t>attribution_type</t>
        </is>
      </c>
      <c r="W1" s="1" t="inlineStr">
        <is>
          <t>attribution_basis</t>
        </is>
      </c>
      <c r="X1" s="1" t="inlineStr">
        <is>
          <t>attributing_actor</t>
        </is>
      </c>
      <c r="Y1" s="1" t="inlineStr">
        <is>
          <t>attribution_it_company</t>
        </is>
      </c>
      <c r="Z1" s="1" t="inlineStr">
        <is>
          <t>attributing_country</t>
        </is>
      </c>
      <c r="AA1" s="1" t="inlineStr">
        <is>
          <t>attributed_initiator</t>
        </is>
      </c>
      <c r="AB1" s="1" t="inlineStr">
        <is>
          <t>attributed_initiator_country</t>
        </is>
      </c>
      <c r="AC1" s="1" t="inlineStr">
        <is>
          <t>attributed_initiator_category</t>
        </is>
      </c>
      <c r="AD1" s="1" t="inlineStr">
        <is>
          <t>sources_attribution</t>
        </is>
      </c>
      <c r="AE1" s="1" t="inlineStr">
        <is>
          <t>cyber_conflict_issue</t>
        </is>
      </c>
      <c r="AF1" s="1" t="inlineStr">
        <is>
          <t>offline_conflict_issue</t>
        </is>
      </c>
      <c r="AG1" s="1" t="inlineStr">
        <is>
          <t>offline_conflict_issue_subcode</t>
        </is>
      </c>
      <c r="AH1" s="1" t="inlineStr">
        <is>
          <t>offline_conflict_intensity</t>
        </is>
      </c>
      <c r="AI1" s="1" t="inlineStr">
        <is>
          <t>offline_conflict_intensity_subcode</t>
        </is>
      </c>
      <c r="AJ1" s="1" t="inlineStr">
        <is>
          <t>number_of_political_responses</t>
        </is>
      </c>
      <c r="AK1" s="1" t="inlineStr">
        <is>
          <t>political_response_date</t>
        </is>
      </c>
      <c r="AL1" s="1" t="inlineStr">
        <is>
          <t>political_response_type</t>
        </is>
      </c>
      <c r="AM1" s="1" t="inlineStr">
        <is>
          <t>political_response_type_subcode</t>
        </is>
      </c>
      <c r="AN1" s="1" t="inlineStr">
        <is>
          <t>political_response_country</t>
        </is>
      </c>
      <c r="AO1" s="1" t="inlineStr">
        <is>
          <t>political_response_actor</t>
        </is>
      </c>
      <c r="AP1" s="1" t="inlineStr">
        <is>
          <t>zero_days</t>
        </is>
      </c>
      <c r="AQ1" s="1" t="inlineStr">
        <is>
          <t>zero_days_subcode</t>
        </is>
      </c>
      <c r="AR1" s="1" t="inlineStr">
        <is>
          <t>MITRE_initial_access</t>
        </is>
      </c>
      <c r="AS1" s="1" t="inlineStr">
        <is>
          <t>MITRE_impact</t>
        </is>
      </c>
      <c r="AT1" s="1" t="inlineStr">
        <is>
          <t>user_interaction</t>
        </is>
      </c>
      <c r="AU1" s="1" t="inlineStr">
        <is>
          <t>has_disruption</t>
        </is>
      </c>
      <c r="AV1" s="1" t="inlineStr">
        <is>
          <t>data_theft</t>
        </is>
      </c>
      <c r="AW1" s="1" t="inlineStr">
        <is>
          <t>disruption</t>
        </is>
      </c>
      <c r="AX1" s="1" t="inlineStr">
        <is>
          <t>hijacking</t>
        </is>
      </c>
      <c r="AY1" s="1" t="inlineStr">
        <is>
          <t>physical_effects_spatial</t>
        </is>
      </c>
      <c r="AZ1" s="1" t="inlineStr">
        <is>
          <t>physical_effects_temporal</t>
        </is>
      </c>
      <c r="BA1" s="1" t="inlineStr">
        <is>
          <t>unweighted_cyber_intensity</t>
        </is>
      </c>
      <c r="BB1" s="1" t="inlineStr">
        <is>
          <t>target_multiplier</t>
        </is>
      </c>
      <c r="BC1" s="1" t="inlineStr">
        <is>
          <t>weighted_cyber_intensity</t>
        </is>
      </c>
      <c r="BD1" s="1" t="inlineStr">
        <is>
          <t>impact_indicator</t>
        </is>
      </c>
      <c r="BE1" s="1" t="inlineStr">
        <is>
          <t>impact_indicator_value</t>
        </is>
      </c>
      <c r="BF1" s="1" t="inlineStr">
        <is>
          <t>functional_impact</t>
        </is>
      </c>
      <c r="BG1" s="1" t="inlineStr">
        <is>
          <t>intelligence_impact</t>
        </is>
      </c>
      <c r="BH1" s="1" t="inlineStr">
        <is>
          <t>political_impact_affected_entities</t>
        </is>
      </c>
      <c r="BI1" s="1" t="inlineStr">
        <is>
          <t>political_impact_affected_entities_exact_value</t>
        </is>
      </c>
      <c r="BJ1" s="1" t="inlineStr">
        <is>
          <t>political_impact_third_countries</t>
        </is>
      </c>
      <c r="BK1" s="1" t="inlineStr">
        <is>
          <t>political_impact_third_countries_exact_value</t>
        </is>
      </c>
      <c r="BL1" s="1" t="inlineStr">
        <is>
          <t>economic_impact</t>
        </is>
      </c>
      <c r="BM1" s="1" t="inlineStr">
        <is>
          <t>economic_impact_exact_value</t>
        </is>
      </c>
      <c r="BN1" s="1" t="inlineStr">
        <is>
          <t>economic_impact_currency</t>
        </is>
      </c>
      <c r="BO1" s="1" t="inlineStr">
        <is>
          <t>state_responsibility_indicator</t>
        </is>
      </c>
      <c r="BP1" s="1" t="inlineStr">
        <is>
          <t>IL_breach_indicator</t>
        </is>
      </c>
      <c r="BQ1" s="1" t="inlineStr">
        <is>
          <t>IL_breach_indicator_subcode</t>
        </is>
      </c>
      <c r="BR1" s="1" t="inlineStr">
        <is>
          <t>evidence_for_sanctions_indicator</t>
        </is>
      </c>
      <c r="BS1" s="1" t="inlineStr">
        <is>
          <t>number_of_legal_responses</t>
        </is>
      </c>
      <c r="BT1" s="1" t="inlineStr">
        <is>
          <t>legal_response_date</t>
        </is>
      </c>
      <c r="BU1" s="1" t="inlineStr">
        <is>
          <t>legal_response_type</t>
        </is>
      </c>
      <c r="BV1" s="1" t="inlineStr">
        <is>
          <t>legal_response_type_subcode</t>
        </is>
      </c>
      <c r="BW1" s="1" t="inlineStr">
        <is>
          <t>legal_response_country</t>
        </is>
      </c>
      <c r="BX1" s="1" t="inlineStr">
        <is>
          <t>legal_response_actor</t>
        </is>
      </c>
      <c r="BY1" s="1" t="inlineStr">
        <is>
          <t>legal_attribution_reference</t>
        </is>
      </c>
      <c r="BZ1" s="1" t="inlineStr">
        <is>
          <t>legal_attribution_reference_subcode</t>
        </is>
      </c>
      <c r="CA1" s="1" t="inlineStr">
        <is>
          <t>legal_response_indicator</t>
        </is>
      </c>
      <c r="CB1" s="1" t="inlineStr">
        <is>
          <t>casualties</t>
        </is>
      </c>
      <c r="CC1" s="1" t="inlineStr">
        <is>
          <t>sources_url</t>
        </is>
      </c>
      <c r="CD1" s="1" t="inlineStr">
        <is>
          <t>added_to_DB</t>
        </is>
      </c>
      <c r="CE1" s="1" t="inlineStr">
        <is>
          <t>updated_at</t>
        </is>
      </c>
    </row>
    <row r="2">
      <c r="A2" t="n">
        <v>3256</v>
      </c>
      <c r="B2" t="inlineStr">
        <is>
          <t xml:space="preserve"> Stormous Ransomware Group Allegedly Stole 88 GB of Data from Belgian Brewery Duvel Moortgart in Ransomware Attack Beginning on 5 March 2024</t>
        </is>
      </c>
      <c r="C2" t="inlineStr">
        <is>
          <t>From Tuesday night, 5 March 2024, until the following day, the operations of Duvel Moortgat, a well-known Belgian brewery, were disrupted by a ransomware attack. Stormous ransomware group claimed responsibility for targeting the brewery's IT infrastructure on its leak site. 
In response to detection alerts, the company initiated a controlled shutdown of its servers, resulting in the suspension of production at four Belgian production sites and one site in Kansas City in the United States. Stormous, a threat actor that recently entered into collaboration with the criminal collective GhostSec, announced on their leak site to have stolen 88 GB of data from Duvel Moortgat.
As of 8 March, one facility in Puurs-Sint-Amands, Belgium, had resumed production, while remaining facilities were not yet operational pending further investigation. 
In addition to the eponymous Duvel ale, Duvel Moortgat is procuding beer for the Chouffe, Vedett and Liefmans lines.</t>
        </is>
      </c>
      <c r="D2" t="inlineStr">
        <is>
          <t>2024-03-05</t>
        </is>
      </c>
      <c r="E2" t="inlineStr">
        <is>
          <t>2024-03-06</t>
        </is>
      </c>
      <c r="F2" t="inlineStr">
        <is>
          <t>Attack on critical infrastructure target(s)</t>
        </is>
      </c>
      <c r="G2" t="inlineStr"/>
      <c r="H2" t="inlineStr">
        <is>
          <t>Incident disclosed by victim</t>
        </is>
      </c>
      <c r="I2" t="inlineStr">
        <is>
          <t>Data theft; Hijacking with Misuse; Ransomware</t>
        </is>
      </c>
      <c r="J2" t="inlineStr">
        <is>
          <t>Duvel Moortgat</t>
        </is>
      </c>
      <c r="K2" t="inlineStr">
        <is>
          <t>Belgium</t>
        </is>
      </c>
      <c r="L2" t="inlineStr">
        <is>
          <t>EUROPE; EU(MS); NATO; WESTEU</t>
        </is>
      </c>
      <c r="M2" t="inlineStr">
        <is>
          <t>Critical infrastructure</t>
        </is>
      </c>
      <c r="N2" t="inlineStr">
        <is>
          <t>Food</t>
        </is>
      </c>
      <c r="O2" t="inlineStr">
        <is>
          <t>Stormous Ransomware Group</t>
        </is>
      </c>
      <c r="P2" t="inlineStr">
        <is>
          <t>Not available</t>
        </is>
      </c>
      <c r="Q2" t="inlineStr">
        <is>
          <t>Non-state-group</t>
        </is>
      </c>
      <c r="R2" t="inlineStr">
        <is>
          <t>Criminal(s)</t>
        </is>
      </c>
      <c r="S2" t="n">
        <v>1</v>
      </c>
      <c r="T2" t="inlineStr">
        <is>
          <t>17877</t>
        </is>
      </c>
      <c r="U2" t="inlineStr">
        <is>
          <t>2024-03-07 00:00:00</t>
        </is>
      </c>
      <c r="V2" t="inlineStr">
        <is>
          <t>Direct statement in media report (e.g., Reuters article cites the attribution statements by a person) / self-attribution via social media</t>
        </is>
      </c>
      <c r="W2" t="inlineStr">
        <is>
          <t>Attacker confirms</t>
        </is>
      </c>
      <c r="X2" t="inlineStr">
        <is>
          <t>Not available</t>
        </is>
      </c>
      <c r="Y2" t="inlineStr">
        <is>
          <t>Not available</t>
        </is>
      </c>
      <c r="Z2" t="inlineStr">
        <is>
          <t>Not available</t>
        </is>
      </c>
      <c r="AA2" t="inlineStr">
        <is>
          <t>Stormous Ransomware Group</t>
        </is>
      </c>
      <c r="AB2" t="inlineStr">
        <is>
          <t>Not available</t>
        </is>
      </c>
      <c r="AC2" t="inlineStr">
        <is>
          <t>Non-state-group</t>
        </is>
      </c>
      <c r="AD2" t="inlineStr"/>
      <c r="AE2" t="inlineStr">
        <is>
          <t>Unknown</t>
        </is>
      </c>
      <c r="AF2" t="inlineStr">
        <is>
          <t>Not available</t>
        </is>
      </c>
      <c r="AG2" t="inlineStr"/>
      <c r="AH2" t="inlineStr">
        <is>
          <t>Not available</t>
        </is>
      </c>
      <c r="AI2" t="inlineStr"/>
      <c r="AJ2" t="n">
        <v>0</v>
      </c>
      <c r="AK2" t="inlineStr"/>
      <c r="AL2" t="inlineStr">
        <is>
          <t>Not available</t>
        </is>
      </c>
      <c r="AM2" t="inlineStr"/>
      <c r="AN2" t="inlineStr">
        <is>
          <t>Not available</t>
        </is>
      </c>
      <c r="AO2" t="inlineStr">
        <is>
          <t>Not available</t>
        </is>
      </c>
      <c r="AP2" t="inlineStr">
        <is>
          <t>Not available</t>
        </is>
      </c>
      <c r="AQ2" t="inlineStr"/>
      <c r="AR2" t="inlineStr">
        <is>
          <t>Not available</t>
        </is>
      </c>
      <c r="AS2" t="inlineStr">
        <is>
          <t>Data Exfiltration</t>
        </is>
      </c>
      <c r="AT2" t="inlineStr">
        <is>
          <t>Not available</t>
        </is>
      </c>
      <c r="AU2" t="b">
        <v>0</v>
      </c>
      <c r="AV2" t="inlineStr">
        <is>
          <t>For private / commercial targets: non-sensitive information (incident scores 1 point in intensity)</t>
        </is>
      </c>
      <c r="AW2" t="inlineStr">
        <is>
          <t>Not available</t>
        </is>
      </c>
      <c r="AX2" t="inlineStr">
        <is>
          <t>Hijacking, system misuse, e.g., through data theft and / or disruption (incident scores 2 points in intensity)</t>
        </is>
      </c>
      <c r="AY2" t="inlineStr">
        <is>
          <t>Not available</t>
        </is>
      </c>
      <c r="AZ2" t="inlineStr">
        <is>
          <t>Not available</t>
        </is>
      </c>
      <c r="BA2" t="n">
        <v>3</v>
      </c>
      <c r="BB2" t="inlineStr">
        <is>
          <t>Moderate - high political importance</t>
        </is>
      </c>
      <c r="BC2" t="n">
        <v>3</v>
      </c>
      <c r="BD2" t="inlineStr">
        <is>
          <t>Not available</t>
        </is>
      </c>
      <c r="BE2" t="n">
        <v>0</v>
      </c>
      <c r="BF2" t="inlineStr"/>
      <c r="BG2" t="inlineStr"/>
      <c r="BH2" t="inlineStr"/>
      <c r="BI2" t="n">
        <v>0</v>
      </c>
      <c r="BJ2" t="inlineStr"/>
      <c r="BK2" t="n">
        <v>0</v>
      </c>
      <c r="BL2" t="inlineStr"/>
      <c r="BM2" t="n">
        <v>0</v>
      </c>
      <c r="BN2" t="inlineStr">
        <is>
          <t>euro</t>
        </is>
      </c>
      <c r="BO2" t="inlineStr"/>
      <c r="BP2" t="inlineStr"/>
      <c r="BQ2" t="inlineStr"/>
      <c r="BR2" t="inlineStr"/>
      <c r="BS2" t="n">
        <v>0</v>
      </c>
      <c r="BT2" t="inlineStr"/>
      <c r="BU2" t="inlineStr"/>
      <c r="BV2" t="inlineStr"/>
      <c r="BW2" t="inlineStr"/>
      <c r="BX2" t="inlineStr"/>
      <c r="BY2" t="inlineStr">
        <is>
          <t>Not available</t>
        </is>
      </c>
      <c r="BZ2" t="inlineStr"/>
      <c r="CA2" t="inlineStr"/>
      <c r="CB2" t="inlineStr"/>
      <c r="CC2" t="inlineStr">
        <is>
          <t>https://www.repubblica.it/il-gusto/2024/03/08/news/pulp_kitchen_attacco_hacker_al_birrificio_duval_produzione_sospesa-422278792/; https://www.bbc.co.uk/news/technology-68512156; https://www.nieuwsblad.be/cnt/dmf20240306%5F93861112; https://x.com/H4ckManac/status/1765707886246723617?s=20</t>
        </is>
      </c>
      <c r="CD2" t="inlineStr">
        <is>
          <t>2024-03-11</t>
        </is>
      </c>
      <c r="CE2" t="inlineStr">
        <is>
          <t>2024-03-11</t>
        </is>
      </c>
    </row>
    <row r="3">
      <c r="A3" t="n">
        <v>3248</v>
      </c>
      <c r="B3" t="inlineStr">
        <is>
          <t>French catering service Dupont Restauration hit by disruptive cyber incident on 14 December 2023</t>
        </is>
      </c>
      <c r="C3" t="inlineStr">
        <is>
          <t xml:space="preserve">Dupont Restauration, a French catering service which provides food for 83 schools in Nîmes, France, was hit by a cyberattack which disrupted certain services on 14 December 2023.
According to an email alert sent by the city of Nîmes on 27 December 2023, disrupted services included the reservation system used by the catering service, while local media further stated that other services, including payment services and the company's customer service platform, RestoConnect, were also unavailable and remained as such by 1 March 2024. </t>
        </is>
      </c>
      <c r="D3" t="inlineStr">
        <is>
          <t>2023-12-14</t>
        </is>
      </c>
      <c r="E3" t="inlineStr">
        <is>
          <t>Not available</t>
        </is>
      </c>
      <c r="F3" t="inlineStr">
        <is>
          <t>Attack on critical infrastructure target(s)</t>
        </is>
      </c>
      <c r="G3" t="inlineStr"/>
      <c r="H3" t="inlineStr">
        <is>
          <t>Incident disclosed by media (without further information on source); Incident disclosed by authorities of victim state</t>
        </is>
      </c>
      <c r="I3" t="inlineStr">
        <is>
          <t>Disruption; Hijacking with Misuse</t>
        </is>
      </c>
      <c r="J3" t="inlineStr">
        <is>
          <t>Dupont Restauration</t>
        </is>
      </c>
      <c r="K3" t="inlineStr">
        <is>
          <t>France</t>
        </is>
      </c>
      <c r="L3" t="inlineStr">
        <is>
          <t>EUROPE; NATO; EU(MS); WESTEU</t>
        </is>
      </c>
      <c r="M3" t="inlineStr">
        <is>
          <t>Critical infrastructure</t>
        </is>
      </c>
      <c r="N3" t="inlineStr">
        <is>
          <t>Food</t>
        </is>
      </c>
      <c r="O3" t="inlineStr">
        <is>
          <t>Not available</t>
        </is>
      </c>
      <c r="P3" t="inlineStr">
        <is>
          <t>Not available</t>
        </is>
      </c>
      <c r="Q3" t="inlineStr">
        <is>
          <t>Not available</t>
        </is>
      </c>
      <c r="R3" t="inlineStr"/>
      <c r="S3" t="n">
        <v>1</v>
      </c>
      <c r="T3" t="inlineStr">
        <is>
          <t>17809</t>
        </is>
      </c>
      <c r="U3" t="inlineStr">
        <is>
          <t>NaT</t>
        </is>
      </c>
      <c r="V3" t="inlineStr">
        <is>
          <t>Not available</t>
        </is>
      </c>
      <c r="W3" t="inlineStr">
        <is>
          <t>Not available</t>
        </is>
      </c>
      <c r="X3" t="inlineStr">
        <is>
          <t>Not available</t>
        </is>
      </c>
      <c r="Y3" t="inlineStr">
        <is>
          <t>Not available</t>
        </is>
      </c>
      <c r="Z3" t="inlineStr">
        <is>
          <t>Not available</t>
        </is>
      </c>
      <c r="AA3" t="inlineStr">
        <is>
          <t>Not available</t>
        </is>
      </c>
      <c r="AB3" t="inlineStr">
        <is>
          <t>Not available</t>
        </is>
      </c>
      <c r="AC3" t="inlineStr">
        <is>
          <t>Not available</t>
        </is>
      </c>
      <c r="AD3" t="inlineStr"/>
      <c r="AE3" t="inlineStr"/>
      <c r="AF3" t="inlineStr"/>
      <c r="AG3" t="inlineStr"/>
      <c r="AH3" t="inlineStr"/>
      <c r="AI3" t="inlineStr"/>
      <c r="AJ3" t="n">
        <v>0</v>
      </c>
      <c r="AK3" t="inlineStr"/>
      <c r="AL3" t="inlineStr"/>
      <c r="AM3" t="inlineStr"/>
      <c r="AN3" t="inlineStr"/>
      <c r="AO3" t="inlineStr"/>
      <c r="AP3" t="inlineStr">
        <is>
          <t>No</t>
        </is>
      </c>
      <c r="AQ3" t="inlineStr"/>
      <c r="AR3" t="inlineStr">
        <is>
          <t>Not available</t>
        </is>
      </c>
      <c r="AS3" t="inlineStr">
        <is>
          <t>Not available</t>
        </is>
      </c>
      <c r="AT3" t="inlineStr">
        <is>
          <t>Not available</t>
        </is>
      </c>
      <c r="AU3" t="b">
        <v>1</v>
      </c>
      <c r="AV3" t="inlineStr">
        <is>
          <t>Not available</t>
        </is>
      </c>
      <c r="AW3" t="inlineStr">
        <is>
          <t>Long-term disruption (&gt; 24h; incident scores 2 points in intensity)</t>
        </is>
      </c>
      <c r="AX3" t="inlineStr">
        <is>
          <t>Hijacking, system misuse, e.g., through data theft and / or disruption (incident scores 2 points in intensity)</t>
        </is>
      </c>
      <c r="AY3" t="inlineStr">
        <is>
          <t>none</t>
        </is>
      </c>
      <c r="AZ3" t="inlineStr">
        <is>
          <t>none</t>
        </is>
      </c>
      <c r="BA3" t="n">
        <v>4</v>
      </c>
      <c r="BB3" t="inlineStr">
        <is>
          <t>Moderate - high political importance</t>
        </is>
      </c>
      <c r="BC3" t="n">
        <v>4</v>
      </c>
      <c r="BD3" t="inlineStr">
        <is>
          <t>Not available</t>
        </is>
      </c>
      <c r="BE3" t="n">
        <v>0</v>
      </c>
      <c r="BF3" t="inlineStr"/>
      <c r="BG3" t="inlineStr"/>
      <c r="BH3" t="inlineStr"/>
      <c r="BI3" t="n">
        <v>0</v>
      </c>
      <c r="BJ3" t="inlineStr"/>
      <c r="BK3" t="n">
        <v>0</v>
      </c>
      <c r="BL3" t="inlineStr"/>
      <c r="BM3" t="n">
        <v>0</v>
      </c>
      <c r="BN3" t="inlineStr">
        <is>
          <t>euro</t>
        </is>
      </c>
      <c r="BO3" t="inlineStr"/>
      <c r="BP3" t="inlineStr"/>
      <c r="BQ3" t="inlineStr"/>
      <c r="BR3" t="inlineStr"/>
      <c r="BS3" t="n">
        <v>0</v>
      </c>
      <c r="BT3" t="inlineStr"/>
      <c r="BU3" t="inlineStr"/>
      <c r="BV3" t="inlineStr"/>
      <c r="BW3" t="inlineStr"/>
      <c r="BX3" t="inlineStr"/>
      <c r="BY3" t="inlineStr">
        <is>
          <t>Not available</t>
        </is>
      </c>
      <c r="BZ3" t="inlineStr"/>
      <c r="CA3" t="inlineStr"/>
      <c r="CB3" t="inlineStr"/>
      <c r="CC3" t="inlineStr">
        <is>
          <t>https://www.francebleu.fr/infos/education/cantines-a-nimes-une-cyberattaque-bloque-la-plateforme-de-paiement-les-factures-seront-echelonnees-6516079; https://www.objectifgard.com/actualites/nimes-probleme-de-reservation-a-la-cantine-la-plateforme-restoconnect-toujours-inaccessible-123902.php; https://www.lereveildumidi.fr/flash-infos/n%C3%AEmes</t>
        </is>
      </c>
      <c r="CD3" t="inlineStr">
        <is>
          <t>2024-03-07</t>
        </is>
      </c>
      <c r="CE3" t="inlineStr">
        <is>
          <t>2024-03-08</t>
        </is>
      </c>
    </row>
    <row r="4">
      <c r="A4" t="n">
        <v>3247</v>
      </c>
      <c r="B4" t="inlineStr">
        <is>
          <t>Pro-Russian hacktivist group NoName057 suspected of disrupting access to several websites of Swedish governmental institutions on 5 March 2024</t>
        </is>
      </c>
      <c r="C4" t="inlineStr">
        <is>
          <t xml:space="preserve">The Pro-Russian hacktivist group NoName057 claimed to have disrupted access to several websites of Swedish governmental institutions on 5 March 2024. The websites of the Swedish Authority for Privacy Protection, the parliament, and of the Financial Supervisory Authority were temporarily unreachable.
The DDoS attacks coincided with Hungary's ratification of Sweden's NATO membership bid, clearing the way for the country to join the alliance. </t>
        </is>
      </c>
      <c r="D4" t="inlineStr">
        <is>
          <t>2024-03-05</t>
        </is>
      </c>
      <c r="E4" t="inlineStr">
        <is>
          <t>Not available</t>
        </is>
      </c>
      <c r="F4" t="inlineStr">
        <is>
          <t>Attack conducted by non-state group / non-state actor with political goals (religious, ethnic, etc. groups) / undefined actor with political goals; Attack on (inter alia) political target(s), not politicized</t>
        </is>
      </c>
      <c r="G4" t="inlineStr"/>
      <c r="H4" t="inlineStr">
        <is>
          <t>Incident disclosed by attacker</t>
        </is>
      </c>
      <c r="I4" t="inlineStr">
        <is>
          <t>Disruption</t>
        </is>
      </c>
      <c r="J4" t="inlineStr">
        <is>
          <t>Authority for Privacy Protection - Riksdagen - Financial Supervisory Authority</t>
        </is>
      </c>
      <c r="K4" t="inlineStr">
        <is>
          <t>Sweden; Sweden; Sweden</t>
        </is>
      </c>
      <c r="L4" t="inlineStr">
        <is>
          <t>EUROPE; EU(MS); NORTHEU - EUROPE; EU(MS); NORTHEU - EUROPE; EU(MS); NORTHEU</t>
        </is>
      </c>
      <c r="M4" t="inlineStr">
        <is>
          <t>State institutions / political system - State institutions / political system - State institutions / political system</t>
        </is>
      </c>
      <c r="N4" t="inlineStr">
        <is>
          <t>Civil service / administration - Legislative - Civil service / administration</t>
        </is>
      </c>
      <c r="O4" t="inlineStr">
        <is>
          <t>NoName057(16)</t>
        </is>
      </c>
      <c r="P4" t="inlineStr">
        <is>
          <t>Russia</t>
        </is>
      </c>
      <c r="Q4" t="inlineStr">
        <is>
          <t>Non-state-group</t>
        </is>
      </c>
      <c r="R4" t="inlineStr">
        <is>
          <t>Hacktivist(s)</t>
        </is>
      </c>
      <c r="S4" t="n">
        <v>1</v>
      </c>
      <c r="T4" t="inlineStr">
        <is>
          <t>17810</t>
        </is>
      </c>
      <c r="U4" t="inlineStr">
        <is>
          <t>2024-03-05 00:00:00</t>
        </is>
      </c>
      <c r="V4" t="inlineStr">
        <is>
          <t>Direct statement in media report (e.g., Reuters article cites the attribution statements by a person) / self-attribution via social media</t>
        </is>
      </c>
      <c r="W4" t="inlineStr">
        <is>
          <t>Attacker confirms</t>
        </is>
      </c>
      <c r="X4" t="inlineStr">
        <is>
          <t>NoName057(16)</t>
        </is>
      </c>
      <c r="Y4" t="inlineStr">
        <is>
          <t>Not available</t>
        </is>
      </c>
      <c r="Z4" t="inlineStr">
        <is>
          <t>Russia</t>
        </is>
      </c>
      <c r="AA4" t="inlineStr">
        <is>
          <t>NoName057(16)</t>
        </is>
      </c>
      <c r="AB4" t="inlineStr">
        <is>
          <t>Russia</t>
        </is>
      </c>
      <c r="AC4" t="inlineStr">
        <is>
          <t>Non-state-group</t>
        </is>
      </c>
      <c r="AD4" t="inlineStr">
        <is>
          <t>https://t.me/noname05716eng/2863</t>
        </is>
      </c>
      <c r="AE4" t="inlineStr"/>
      <c r="AF4" t="inlineStr"/>
      <c r="AG4" t="inlineStr"/>
      <c r="AH4" t="inlineStr"/>
      <c r="AI4" t="inlineStr"/>
      <c r="AJ4" t="n">
        <v>0</v>
      </c>
      <c r="AK4" t="inlineStr"/>
      <c r="AL4" t="inlineStr"/>
      <c r="AM4" t="inlineStr"/>
      <c r="AN4" t="inlineStr"/>
      <c r="AO4" t="inlineStr"/>
      <c r="AP4" t="inlineStr">
        <is>
          <t>No</t>
        </is>
      </c>
      <c r="AQ4" t="inlineStr"/>
      <c r="AR4" t="inlineStr">
        <is>
          <t>Not available</t>
        </is>
      </c>
      <c r="AS4" t="inlineStr">
        <is>
          <t>Network Denial of Service</t>
        </is>
      </c>
      <c r="AT4" t="inlineStr">
        <is>
          <t>Not available</t>
        </is>
      </c>
      <c r="AU4" t="b">
        <v>1</v>
      </c>
      <c r="AV4" t="inlineStr">
        <is>
          <t>Not available</t>
        </is>
      </c>
      <c r="AW4" t="inlineStr">
        <is>
          <t>Short-term disruption (&lt; 24h; incident scores 1 point in intensity)</t>
        </is>
      </c>
      <c r="AX4" t="inlineStr">
        <is>
          <t>Not available</t>
        </is>
      </c>
      <c r="AY4" t="inlineStr">
        <is>
          <t>none</t>
        </is>
      </c>
      <c r="AZ4" t="inlineStr">
        <is>
          <t>none</t>
        </is>
      </c>
      <c r="BA4" t="n">
        <v>1</v>
      </c>
      <c r="BB4" t="inlineStr">
        <is>
          <t>Moderate - high political importance</t>
        </is>
      </c>
      <c r="BC4" t="n">
        <v>1</v>
      </c>
      <c r="BD4" t="inlineStr">
        <is>
          <t>Not available</t>
        </is>
      </c>
      <c r="BE4" t="n">
        <v>0</v>
      </c>
      <c r="BF4" t="inlineStr"/>
      <c r="BG4" t="inlineStr"/>
      <c r="BH4" t="inlineStr"/>
      <c r="BI4" t="n">
        <v>0</v>
      </c>
      <c r="BJ4" t="inlineStr"/>
      <c r="BK4" t="n">
        <v>0</v>
      </c>
      <c r="BL4" t="inlineStr"/>
      <c r="BM4" t="n">
        <v>0</v>
      </c>
      <c r="BN4" t="inlineStr">
        <is>
          <t>euro</t>
        </is>
      </c>
      <c r="BO4" t="inlineStr"/>
      <c r="BP4" t="inlineStr"/>
      <c r="BQ4" t="inlineStr"/>
      <c r="BR4" t="inlineStr"/>
      <c r="BS4" t="n">
        <v>0</v>
      </c>
      <c r="BT4" t="inlineStr"/>
      <c r="BU4" t="inlineStr"/>
      <c r="BV4" t="inlineStr"/>
      <c r="BW4" t="inlineStr"/>
      <c r="BX4" t="inlineStr"/>
      <c r="BY4" t="inlineStr">
        <is>
          <t>Not available</t>
        </is>
      </c>
      <c r="BZ4" t="inlineStr"/>
      <c r="CA4" t="inlineStr"/>
      <c r="CB4" t="inlineStr"/>
      <c r="CC4" t="inlineStr">
        <is>
          <t>http://www.osservatoriosullalegalita.org/24/acom/03/06gattinternet.htm; https://www.aa.com.tr/en/world/russian-hacker-group-claims-cyberattack-against-sweden/3156112; https://www.thelocal.se/20240305/pro-russian-hackers-claim-responsibility-for-cyber-attack-on-swedish-privacy-agency; https://t.me/noname05716eng/2863</t>
        </is>
      </c>
      <c r="CD4" t="inlineStr">
        <is>
          <t>2024-03-07</t>
        </is>
      </c>
      <c r="CE4" t="inlineStr">
        <is>
          <t>2024-03-07</t>
        </is>
      </c>
    </row>
    <row r="5">
      <c r="A5" t="n">
        <v>3246</v>
      </c>
      <c r="B5" t="inlineStr">
        <is>
          <t>Unknown hackers disrupted systems of Dutch pharmaceutical company HAL Allergy on 19 February 2024</t>
        </is>
      </c>
      <c r="C5" t="inlineStr">
        <is>
          <t xml:space="preserve">Unknown hackers disrupted the systems of the Dutch pharmaceutical company HAL Allergy on 19 February 2024, as part of a ransomware attack. 
According to a press release by HAL, an intrusion led to a disruption of access to parts of HAL's network and data. This interference further caused delays in the processing of orders and delivery of products. HAL warned that some personal data may have been compromised during the incident, including the name, address, date of birth, and HAL Allergy product ordered by customers. To determine the extent of a possible data breach, the company initiated a forensic investigation. </t>
        </is>
      </c>
      <c r="D5" t="inlineStr">
        <is>
          <t>2024-02-19</t>
        </is>
      </c>
      <c r="E5" t="inlineStr">
        <is>
          <t>Not available</t>
        </is>
      </c>
      <c r="F5" t="inlineStr">
        <is>
          <t>Attack on critical infrastructure target(s)</t>
        </is>
      </c>
      <c r="G5" t="inlineStr"/>
      <c r="H5" t="inlineStr">
        <is>
          <t>Incident disclosed by victim</t>
        </is>
      </c>
      <c r="I5" t="inlineStr">
        <is>
          <t>Data theft; Disruption; Hijacking with Misuse; Ransomware</t>
        </is>
      </c>
      <c r="J5" t="inlineStr">
        <is>
          <t>HAL Allergy</t>
        </is>
      </c>
      <c r="K5" t="inlineStr">
        <is>
          <t>Netherlands</t>
        </is>
      </c>
      <c r="L5" t="inlineStr">
        <is>
          <t>EUROPE; NATO; EU(MS); WESTEU</t>
        </is>
      </c>
      <c r="M5" t="inlineStr">
        <is>
          <t>Critical infrastructure; Critical infrastructure</t>
        </is>
      </c>
      <c r="N5" t="inlineStr">
        <is>
          <t>Health; Research</t>
        </is>
      </c>
      <c r="O5" t="inlineStr">
        <is>
          <t>Not available</t>
        </is>
      </c>
      <c r="P5" t="inlineStr">
        <is>
          <t>Not available</t>
        </is>
      </c>
      <c r="Q5" t="inlineStr">
        <is>
          <t>Not available</t>
        </is>
      </c>
      <c r="R5" t="inlineStr"/>
      <c r="S5" t="n">
        <v>1</v>
      </c>
      <c r="T5" t="inlineStr">
        <is>
          <t>17789</t>
        </is>
      </c>
      <c r="U5" t="inlineStr">
        <is>
          <t>NaT</t>
        </is>
      </c>
      <c r="V5" t="inlineStr">
        <is>
          <t>Not available</t>
        </is>
      </c>
      <c r="W5" t="inlineStr">
        <is>
          <t>Not available</t>
        </is>
      </c>
      <c r="X5" t="inlineStr">
        <is>
          <t>Not available</t>
        </is>
      </c>
      <c r="Y5" t="inlineStr">
        <is>
          <t>Not available</t>
        </is>
      </c>
      <c r="Z5" t="inlineStr">
        <is>
          <t>Not available</t>
        </is>
      </c>
      <c r="AA5" t="inlineStr">
        <is>
          <t>Not available</t>
        </is>
      </c>
      <c r="AB5" t="inlineStr">
        <is>
          <t>Not available</t>
        </is>
      </c>
      <c r="AC5" t="inlineStr">
        <is>
          <t>Not available</t>
        </is>
      </c>
      <c r="AD5" t="inlineStr"/>
      <c r="AE5" t="inlineStr"/>
      <c r="AF5" t="inlineStr"/>
      <c r="AG5" t="inlineStr"/>
      <c r="AH5" t="inlineStr"/>
      <c r="AI5" t="inlineStr"/>
      <c r="AJ5" t="n">
        <v>0</v>
      </c>
      <c r="AK5" t="inlineStr"/>
      <c r="AL5" t="inlineStr"/>
      <c r="AM5" t="inlineStr"/>
      <c r="AN5" t="inlineStr"/>
      <c r="AO5" t="inlineStr"/>
      <c r="AP5" t="inlineStr">
        <is>
          <t>No</t>
        </is>
      </c>
      <c r="AQ5" t="inlineStr"/>
      <c r="AR5" t="inlineStr">
        <is>
          <t>Not available</t>
        </is>
      </c>
      <c r="AS5" t="inlineStr">
        <is>
          <t>Data Exfiltration; Data Encrypted for Impact</t>
        </is>
      </c>
      <c r="AT5" t="inlineStr">
        <is>
          <t>Not available</t>
        </is>
      </c>
      <c r="AU5" t="b">
        <v>0</v>
      </c>
      <c r="AV5" t="inlineStr">
        <is>
          <t>For private / commercial targets: non-sensitive information (incident scores 1 point in intensity)</t>
        </is>
      </c>
      <c r="AW5" t="inlineStr">
        <is>
          <t>Long-term disruption (&gt; 24h; incident scores 2 points in intensity)</t>
        </is>
      </c>
      <c r="AX5" t="inlineStr">
        <is>
          <t>Hijacking, system misuse, e.g., through data theft and / or disruption (incident scores 2 points in intensity)</t>
        </is>
      </c>
      <c r="AY5" t="inlineStr">
        <is>
          <t>none</t>
        </is>
      </c>
      <c r="AZ5" t="inlineStr">
        <is>
          <t>none</t>
        </is>
      </c>
      <c r="BA5" t="n">
        <v>5</v>
      </c>
      <c r="BB5" t="inlineStr">
        <is>
          <t>Moderate - high political importance</t>
        </is>
      </c>
      <c r="BC5" t="n">
        <v>5</v>
      </c>
      <c r="BD5" t="inlineStr">
        <is>
          <t>Not available</t>
        </is>
      </c>
      <c r="BE5" t="n">
        <v>0</v>
      </c>
      <c r="BF5" t="inlineStr"/>
      <c r="BG5" t="inlineStr"/>
      <c r="BH5" t="inlineStr"/>
      <c r="BI5" t="n">
        <v>0</v>
      </c>
      <c r="BJ5" t="inlineStr"/>
      <c r="BK5" t="n">
        <v>0</v>
      </c>
      <c r="BL5" t="inlineStr"/>
      <c r="BM5" t="n">
        <v>0</v>
      </c>
      <c r="BN5" t="inlineStr">
        <is>
          <t>euro</t>
        </is>
      </c>
      <c r="BO5" t="inlineStr"/>
      <c r="BP5" t="inlineStr"/>
      <c r="BQ5" t="inlineStr"/>
      <c r="BR5" t="inlineStr"/>
      <c r="BS5" t="n">
        <v>0</v>
      </c>
      <c r="BT5" t="inlineStr"/>
      <c r="BU5" t="inlineStr"/>
      <c r="BV5" t="inlineStr"/>
      <c r="BW5" t="inlineStr"/>
      <c r="BX5" t="inlineStr"/>
      <c r="BY5" t="inlineStr">
        <is>
          <t>Not available</t>
        </is>
      </c>
      <c r="BZ5" t="inlineStr"/>
      <c r="CA5" t="inlineStr"/>
      <c r="CB5" t="inlineStr"/>
      <c r="CC5" t="inlineStr">
        <is>
          <t>https://www.hal-allergy.com/important-statement/; https://www.hal-allergy.com/2024/02/22/notification-statement/</t>
        </is>
      </c>
      <c r="CD5" t="inlineStr">
        <is>
          <t>2024-03-06</t>
        </is>
      </c>
      <c r="CE5" t="inlineStr">
        <is>
          <t>2024-03-06</t>
        </is>
      </c>
    </row>
    <row r="6">
      <c r="A6" t="n">
        <v>3245</v>
      </c>
      <c r="B6" t="inlineStr">
        <is>
          <t>Unknown hackers gained access to email systems of Brandenburg an der Havel University Hospital in Germany on 29 February 2024</t>
        </is>
      </c>
      <c r="C6" t="inlineStr">
        <is>
          <t xml:space="preserve">Unknown hackers gained access to the email systems of Brandenburg an der Havel University Hospital in Germany on 29 February 2024, the university hospital disclosed on 1 March 2024. The threat actors used this access to distribute spam messages from the hospital's systems. </t>
        </is>
      </c>
      <c r="D6" t="inlineStr">
        <is>
          <t>2024-02-29</t>
        </is>
      </c>
      <c r="E6" t="inlineStr">
        <is>
          <t>Not available</t>
        </is>
      </c>
      <c r="F6" t="inlineStr">
        <is>
          <t>Attack on critical infrastructure target(s)</t>
        </is>
      </c>
      <c r="G6" t="inlineStr"/>
      <c r="H6" t="inlineStr">
        <is>
          <t>Incident disclosed by victim</t>
        </is>
      </c>
      <c r="I6" t="inlineStr">
        <is>
          <t>Hijacking with Misuse</t>
        </is>
      </c>
      <c r="J6" t="inlineStr">
        <is>
          <t>Brandenburg an der Havel University Hospital</t>
        </is>
      </c>
      <c r="K6" t="inlineStr">
        <is>
          <t>Germany</t>
        </is>
      </c>
      <c r="L6" t="inlineStr">
        <is>
          <t>EUROPE; NATO; EU(MS); WESTEU</t>
        </is>
      </c>
      <c r="M6" t="inlineStr">
        <is>
          <t>Critical infrastructure</t>
        </is>
      </c>
      <c r="N6" t="inlineStr">
        <is>
          <t>Health</t>
        </is>
      </c>
      <c r="O6" t="inlineStr">
        <is>
          <t>Not available</t>
        </is>
      </c>
      <c r="P6" t="inlineStr">
        <is>
          <t>Not available</t>
        </is>
      </c>
      <c r="Q6" t="inlineStr">
        <is>
          <t>Not available</t>
        </is>
      </c>
      <c r="R6" t="inlineStr"/>
      <c r="S6" t="n">
        <v>1</v>
      </c>
      <c r="T6" t="inlineStr">
        <is>
          <t>17788</t>
        </is>
      </c>
      <c r="U6" t="inlineStr">
        <is>
          <t>NaT</t>
        </is>
      </c>
      <c r="V6" t="inlineStr">
        <is>
          <t>Not available</t>
        </is>
      </c>
      <c r="W6" t="inlineStr">
        <is>
          <t>Not available</t>
        </is>
      </c>
      <c r="X6" t="inlineStr">
        <is>
          <t>Not available</t>
        </is>
      </c>
      <c r="Y6" t="inlineStr">
        <is>
          <t>Not available</t>
        </is>
      </c>
      <c r="Z6" t="inlineStr">
        <is>
          <t>Not available</t>
        </is>
      </c>
      <c r="AA6" t="inlineStr">
        <is>
          <t>Not available</t>
        </is>
      </c>
      <c r="AB6" t="inlineStr">
        <is>
          <t>Not available</t>
        </is>
      </c>
      <c r="AC6" t="inlineStr">
        <is>
          <t>Not available</t>
        </is>
      </c>
      <c r="AD6" t="inlineStr"/>
      <c r="AE6" t="inlineStr"/>
      <c r="AF6" t="inlineStr"/>
      <c r="AG6" t="inlineStr"/>
      <c r="AH6" t="inlineStr"/>
      <c r="AI6" t="inlineStr"/>
      <c r="AJ6" t="n">
        <v>0</v>
      </c>
      <c r="AK6" t="inlineStr"/>
      <c r="AL6" t="inlineStr"/>
      <c r="AM6" t="inlineStr"/>
      <c r="AN6" t="inlineStr"/>
      <c r="AO6" t="inlineStr"/>
      <c r="AP6" t="inlineStr">
        <is>
          <t>No</t>
        </is>
      </c>
      <c r="AQ6" t="inlineStr"/>
      <c r="AR6" t="inlineStr">
        <is>
          <t>Phishing</t>
        </is>
      </c>
      <c r="AS6" t="inlineStr">
        <is>
          <t>Not available</t>
        </is>
      </c>
      <c r="AT6" t="inlineStr">
        <is>
          <t>Not available</t>
        </is>
      </c>
      <c r="AU6" t="b">
        <v>0</v>
      </c>
      <c r="AV6" t="inlineStr">
        <is>
          <t>Not available</t>
        </is>
      </c>
      <c r="AW6" t="inlineStr">
        <is>
          <t>Not available</t>
        </is>
      </c>
      <c r="AX6" t="inlineStr">
        <is>
          <t>Hijacking, system misuse, e.g., through data theft and / or disruption (incident scores 2 points in intensity)</t>
        </is>
      </c>
      <c r="AY6" t="inlineStr">
        <is>
          <t>none</t>
        </is>
      </c>
      <c r="AZ6" t="inlineStr">
        <is>
          <t>none</t>
        </is>
      </c>
      <c r="BA6" t="n">
        <v>2</v>
      </c>
      <c r="BB6" t="inlineStr">
        <is>
          <t>Moderate - high political importance</t>
        </is>
      </c>
      <c r="BC6" t="n">
        <v>2</v>
      </c>
      <c r="BD6" t="inlineStr">
        <is>
          <t>Not available</t>
        </is>
      </c>
      <c r="BE6" t="n">
        <v>0</v>
      </c>
      <c r="BF6" t="inlineStr"/>
      <c r="BG6" t="inlineStr"/>
      <c r="BH6" t="inlineStr"/>
      <c r="BI6" t="n">
        <v>0</v>
      </c>
      <c r="BJ6" t="inlineStr"/>
      <c r="BK6" t="n">
        <v>0</v>
      </c>
      <c r="BL6" t="inlineStr"/>
      <c r="BM6" t="n">
        <v>0</v>
      </c>
      <c r="BN6" t="inlineStr">
        <is>
          <t>euro</t>
        </is>
      </c>
      <c r="BO6" t="inlineStr"/>
      <c r="BP6" t="inlineStr"/>
      <c r="BQ6" t="inlineStr"/>
      <c r="BR6" t="inlineStr"/>
      <c r="BS6" t="n">
        <v>0</v>
      </c>
      <c r="BT6" t="inlineStr"/>
      <c r="BU6" t="inlineStr"/>
      <c r="BV6" t="inlineStr"/>
      <c r="BW6" t="inlineStr"/>
      <c r="BX6" t="inlineStr"/>
      <c r="BY6" t="inlineStr">
        <is>
          <t>Not available</t>
        </is>
      </c>
      <c r="BZ6" t="inlineStr"/>
      <c r="CA6" t="inlineStr"/>
      <c r="CB6" t="inlineStr"/>
      <c r="CC6" t="inlineStr">
        <is>
          <t>https://www.uk-brandenburg.de/aktuelles/details-zu/SPAM-Versand-hackerangriff</t>
        </is>
      </c>
      <c r="CD6" t="inlineStr">
        <is>
          <t>2024-03-06</t>
        </is>
      </c>
      <c r="CE6" t="inlineStr">
        <is>
          <t>2024-03-06</t>
        </is>
      </c>
    </row>
    <row r="7">
      <c r="A7" t="n">
        <v>3242</v>
      </c>
      <c r="B7" t="inlineStr">
        <is>
          <t>Ransomware gang Medusa claimed responsibility for disruption of IT environment of Swedish hospital Sophiahemmet on 26 February 2024</t>
        </is>
      </c>
      <c r="C7" t="inlineStr">
        <is>
          <t xml:space="preserve">The hospital Sophiahemmet in Stockholm suffered a ransomware attack on 26 February 2024. According to the chief physician Marie Wickman Chantereau, the incident was discovered at three o’clock in the night and resulted in the outage of the telephone systems. Care was not affected.
According to Sophia Hultkranz, spokesperson of the hospital, the hospital had received a message from ransomware gang Medusa announcing the theft of data the group linked to 'Sophiahemmet university'. In early March, Medusa declared on its leak site that the hospital's data will be published a week later unless the hospital pays a ransom of $1 billion. 
Sophiahemmet is a private hospital in Stockholm, connected with Sophiahemmet university college. The college offers research and education. </t>
        </is>
      </c>
      <c r="D7" t="inlineStr">
        <is>
          <t>2024-02-26</t>
        </is>
      </c>
      <c r="E7" t="inlineStr">
        <is>
          <t>Not available</t>
        </is>
      </c>
      <c r="F7" t="inlineStr">
        <is>
          <t>Attack on critical infrastructure target(s)</t>
        </is>
      </c>
      <c r="G7" t="inlineStr"/>
      <c r="H7" t="inlineStr">
        <is>
          <t>Incident disclosed by media (without further information on source); Incident disclosed by victim</t>
        </is>
      </c>
      <c r="I7" t="inlineStr">
        <is>
          <t>Disruption; Ransomware</t>
        </is>
      </c>
      <c r="J7" t="inlineStr">
        <is>
          <t>Sophiahemmet hospital</t>
        </is>
      </c>
      <c r="K7" t="inlineStr">
        <is>
          <t>Sweden</t>
        </is>
      </c>
      <c r="L7" t="inlineStr">
        <is>
          <t>EUROPE; EU(MS); NORTHEU</t>
        </is>
      </c>
      <c r="M7" t="inlineStr">
        <is>
          <t>Critical infrastructure</t>
        </is>
      </c>
      <c r="N7" t="inlineStr">
        <is>
          <t>Health</t>
        </is>
      </c>
      <c r="O7" t="inlineStr">
        <is>
          <t>Medusa Ransomware Group</t>
        </is>
      </c>
      <c r="P7" t="inlineStr">
        <is>
          <t>Not available</t>
        </is>
      </c>
      <c r="Q7" t="inlineStr">
        <is>
          <t>Non-state-group</t>
        </is>
      </c>
      <c r="R7" t="inlineStr">
        <is>
          <t>Criminal(s)</t>
        </is>
      </c>
      <c r="S7" t="n">
        <v>1</v>
      </c>
      <c r="T7" t="inlineStr">
        <is>
          <t>17755</t>
        </is>
      </c>
      <c r="U7" t="inlineStr">
        <is>
          <t>2024-01-01 00:00:00</t>
        </is>
      </c>
      <c r="V7" t="inlineStr">
        <is>
          <t>Direct statement in media report (e.g., Reuters article cites the attribution statements by a person) / self-attribution via social media</t>
        </is>
      </c>
      <c r="W7" t="inlineStr">
        <is>
          <t>Attacker confirms</t>
        </is>
      </c>
      <c r="X7" t="inlineStr">
        <is>
          <t>Medusa Ransomware Group</t>
        </is>
      </c>
      <c r="Y7" t="inlineStr">
        <is>
          <t>Not available</t>
        </is>
      </c>
      <c r="Z7" t="inlineStr">
        <is>
          <t>Not available</t>
        </is>
      </c>
      <c r="AA7" t="inlineStr">
        <is>
          <t>Medusa Ransomware Group</t>
        </is>
      </c>
      <c r="AB7" t="inlineStr">
        <is>
          <t>Not available</t>
        </is>
      </c>
      <c r="AC7" t="inlineStr">
        <is>
          <t>Non-state-group</t>
        </is>
      </c>
      <c r="AD7" t="inlineStr">
        <is>
          <t>https://www.svt.se/nyheter/lokalt/stockholm/data-fran-cyberattack-mot-sjukhus-till-salu</t>
        </is>
      </c>
      <c r="AE7" t="inlineStr"/>
      <c r="AF7" t="inlineStr"/>
      <c r="AG7" t="inlineStr"/>
      <c r="AH7" t="inlineStr"/>
      <c r="AI7" t="inlineStr"/>
      <c r="AJ7" t="n">
        <v>0</v>
      </c>
      <c r="AK7" t="inlineStr"/>
      <c r="AL7" t="inlineStr"/>
      <c r="AM7" t="inlineStr"/>
      <c r="AN7" t="inlineStr"/>
      <c r="AO7" t="inlineStr"/>
      <c r="AP7" t="inlineStr"/>
      <c r="AQ7" t="inlineStr"/>
      <c r="AR7" t="inlineStr"/>
      <c r="AS7" t="inlineStr"/>
      <c r="AT7" t="inlineStr"/>
      <c r="AU7" t="b">
        <v>0</v>
      </c>
      <c r="AV7" t="inlineStr"/>
      <c r="AW7" t="inlineStr"/>
      <c r="AX7" t="inlineStr"/>
      <c r="AY7" t="inlineStr"/>
      <c r="AZ7" t="inlineStr"/>
      <c r="BA7" t="n">
        <v>0</v>
      </c>
      <c r="BB7" t="inlineStr"/>
      <c r="BC7" t="inlineStr"/>
      <c r="BD7" t="inlineStr">
        <is>
          <t>Not available</t>
        </is>
      </c>
      <c r="BE7" t="n">
        <v>0</v>
      </c>
      <c r="BF7" t="inlineStr"/>
      <c r="BG7" t="inlineStr"/>
      <c r="BH7" t="inlineStr"/>
      <c r="BI7" t="n">
        <v>0</v>
      </c>
      <c r="BJ7" t="inlineStr"/>
      <c r="BK7" t="n">
        <v>0</v>
      </c>
      <c r="BL7" t="inlineStr"/>
      <c r="BM7" t="n">
        <v>0</v>
      </c>
      <c r="BN7" t="inlineStr">
        <is>
          <t>euro</t>
        </is>
      </c>
      <c r="BO7" t="inlineStr"/>
      <c r="BP7" t="inlineStr"/>
      <c r="BQ7" t="inlineStr"/>
      <c r="BR7" t="inlineStr"/>
      <c r="BS7" t="n">
        <v>0</v>
      </c>
      <c r="BT7" t="inlineStr"/>
      <c r="BU7" t="inlineStr"/>
      <c r="BV7" t="inlineStr"/>
      <c r="BW7" t="inlineStr"/>
      <c r="BX7" t="inlineStr"/>
      <c r="BY7" t="inlineStr">
        <is>
          <t>Not available</t>
        </is>
      </c>
      <c r="BZ7" t="inlineStr"/>
      <c r="CA7" t="inlineStr"/>
      <c r="CB7" t="inlineStr"/>
      <c r="CC7" t="inlineStr">
        <is>
          <t>https://www.svt.se/nyheter/lokalt/stockholm/data-fran-cyberattack-mot-sjukhus-till-salu; https://www.svt.se/nyheter/lokalt/stockholm/sophiahemmet-utsatt-for-omfattande-hackerattack; https://nyheter.sh/n/en/stockholms-sophiahemmet-hospital-hit-by-major-hacker-attack; https://www.dn.se/sverige/hackargrupp-hotar-lacka-sophiahemmets-data-kraver-miljonbelopp/; https://www.lemagit.fr/actualites/366572033/Cyberhebdo-du-1er-mars-2024-9-cyberattaques-recensees-autour-du-monde</t>
        </is>
      </c>
      <c r="CD7" t="inlineStr">
        <is>
          <t>2024-03-05</t>
        </is>
      </c>
      <c r="CE7" t="inlineStr">
        <is>
          <t>2024-03-05</t>
        </is>
      </c>
    </row>
    <row r="8">
      <c r="A8" t="n">
        <v>3231</v>
      </c>
      <c r="B8" t="inlineStr">
        <is>
          <t>Unknown threat actor targeted Swedish blockchain platform Shido Network (SHIDO) on 29 February 2024</t>
        </is>
      </c>
      <c r="C8" t="inlineStr">
        <is>
          <t xml:space="preserve">An unknown threat actor targeted Swedish blockchain platform Shido Network (SHIDO) on 29 February 2024, the company confirmed via social media. The threat actor stole more than 4.3 billion tokens, worth about $35 million at the time of the theft. The affected tokens accounted for nearly half of the supply in circulation.
SHIDO reported on the same day to have identified the exploit leveraged by the threat actor but did not disclose further details. Following the disclosure of the compromise, the prices of SHIDO declined by 80%. The company offered a bug bounty to the perpetrator in exchange for returning the tokens. 
</t>
        </is>
      </c>
      <c r="D8" t="inlineStr">
        <is>
          <t>2024-02-29</t>
        </is>
      </c>
      <c r="E8" t="inlineStr">
        <is>
          <t>2024-02-29</t>
        </is>
      </c>
      <c r="F8" t="inlineStr">
        <is>
          <t>Attack on critical infrastructure target(s)</t>
        </is>
      </c>
      <c r="G8" t="inlineStr"/>
      <c r="H8" t="inlineStr">
        <is>
          <t>Incident disclosed by victim</t>
        </is>
      </c>
      <c r="I8" t="inlineStr">
        <is>
          <t>Hijacking with Misuse</t>
        </is>
      </c>
      <c r="J8" t="inlineStr">
        <is>
          <t>Shido Network</t>
        </is>
      </c>
      <c r="K8" t="inlineStr">
        <is>
          <t>Sweden</t>
        </is>
      </c>
      <c r="L8" t="inlineStr">
        <is>
          <t>EUROPE; EU(MS); NORTHEU</t>
        </is>
      </c>
      <c r="M8" t="inlineStr">
        <is>
          <t>Critical infrastructure</t>
        </is>
      </c>
      <c r="N8" t="inlineStr">
        <is>
          <t>Finance</t>
        </is>
      </c>
      <c r="O8" t="inlineStr"/>
      <c r="P8" t="inlineStr">
        <is>
          <t>Not available</t>
        </is>
      </c>
      <c r="Q8" t="inlineStr">
        <is>
          <t>Not available</t>
        </is>
      </c>
      <c r="R8" t="inlineStr"/>
      <c r="S8" t="n">
        <v>1</v>
      </c>
      <c r="T8" t="inlineStr">
        <is>
          <t>17694</t>
        </is>
      </c>
      <c r="U8" t="inlineStr">
        <is>
          <t>NaT</t>
        </is>
      </c>
      <c r="V8" t="inlineStr">
        <is>
          <t>Not available</t>
        </is>
      </c>
      <c r="W8" t="inlineStr">
        <is>
          <t>Not available</t>
        </is>
      </c>
      <c r="X8" t="inlineStr">
        <is>
          <t>Not available</t>
        </is>
      </c>
      <c r="Y8" t="inlineStr">
        <is>
          <t>Not available</t>
        </is>
      </c>
      <c r="Z8" t="inlineStr">
        <is>
          <t>Not available</t>
        </is>
      </c>
      <c r="AA8" t="inlineStr"/>
      <c r="AB8" t="inlineStr">
        <is>
          <t>Not available</t>
        </is>
      </c>
      <c r="AC8" t="inlineStr">
        <is>
          <t>Not available</t>
        </is>
      </c>
      <c r="AD8" t="inlineStr"/>
      <c r="AE8" t="inlineStr"/>
      <c r="AF8" t="inlineStr"/>
      <c r="AG8" t="inlineStr"/>
      <c r="AH8" t="inlineStr"/>
      <c r="AI8" t="inlineStr"/>
      <c r="AJ8" t="n">
        <v>0</v>
      </c>
      <c r="AK8" t="inlineStr"/>
      <c r="AL8" t="inlineStr"/>
      <c r="AM8" t="inlineStr"/>
      <c r="AN8" t="inlineStr"/>
      <c r="AO8" t="inlineStr"/>
      <c r="AP8" t="inlineStr">
        <is>
          <t>No</t>
        </is>
      </c>
      <c r="AQ8" t="inlineStr"/>
      <c r="AR8" t="inlineStr">
        <is>
          <t>Not available</t>
        </is>
      </c>
      <c r="AS8" t="inlineStr">
        <is>
          <t>Data Manipulation</t>
        </is>
      </c>
      <c r="AT8" t="inlineStr">
        <is>
          <t>Not available</t>
        </is>
      </c>
      <c r="AU8" t="b">
        <v>0</v>
      </c>
      <c r="AV8" t="inlineStr">
        <is>
          <t>Not available</t>
        </is>
      </c>
      <c r="AW8" t="inlineStr">
        <is>
          <t>Not available</t>
        </is>
      </c>
      <c r="AX8" t="inlineStr">
        <is>
          <t>Hijacking, system misuse, e.g., through data theft and / or disruption (incident scores 2 points in intensity)</t>
        </is>
      </c>
      <c r="AY8" t="inlineStr">
        <is>
          <t>none</t>
        </is>
      </c>
      <c r="AZ8" t="inlineStr">
        <is>
          <t>none</t>
        </is>
      </c>
      <c r="BA8" t="n">
        <v>2</v>
      </c>
      <c r="BB8" t="inlineStr">
        <is>
          <t>Moderate - high political importance</t>
        </is>
      </c>
      <c r="BC8" t="n">
        <v>2</v>
      </c>
      <c r="BD8" t="inlineStr">
        <is>
          <t>Not available</t>
        </is>
      </c>
      <c r="BE8" t="n">
        <v>0</v>
      </c>
      <c r="BF8" t="inlineStr"/>
      <c r="BG8" t="inlineStr"/>
      <c r="BH8" t="inlineStr"/>
      <c r="BI8" t="n">
        <v>0</v>
      </c>
      <c r="BJ8" t="inlineStr"/>
      <c r="BK8" t="n">
        <v>0</v>
      </c>
      <c r="BL8" t="inlineStr"/>
      <c r="BM8" t="n">
        <v>0</v>
      </c>
      <c r="BN8" t="inlineStr">
        <is>
          <t>euro</t>
        </is>
      </c>
      <c r="BO8" t="inlineStr"/>
      <c r="BP8" t="inlineStr"/>
      <c r="BQ8" t="inlineStr"/>
      <c r="BR8" t="inlineStr"/>
      <c r="BS8" t="n">
        <v>0</v>
      </c>
      <c r="BT8" t="inlineStr"/>
      <c r="BU8" t="inlineStr"/>
      <c r="BV8" t="inlineStr"/>
      <c r="BW8" t="inlineStr"/>
      <c r="BX8" t="inlineStr"/>
      <c r="BY8" t="inlineStr">
        <is>
          <t>Not available</t>
        </is>
      </c>
      <c r="BZ8" t="inlineStr"/>
      <c r="CA8" t="inlineStr"/>
      <c r="CB8" t="inlineStr"/>
      <c r="CC8" t="inlineStr">
        <is>
          <t>https://www.investorsobserver.com/news/qm-news/8498955116832516; https://twitter.com/ShidoGlobal/status/1763108584236228781; https://twitter.com/ShidoGlobal/status/1763131455205482831</t>
        </is>
      </c>
      <c r="CD8" t="inlineStr">
        <is>
          <t>2024-03-04</t>
        </is>
      </c>
      <c r="CE8" t="inlineStr">
        <is>
          <t>2024-03-04</t>
        </is>
      </c>
    </row>
    <row r="9">
      <c r="A9" t="n">
        <v>3221</v>
      </c>
      <c r="B9" t="inlineStr">
        <is>
          <t>Unauthorized actor gained access to computer networks of multiple Spanish public institutions and stole data related to 40 million licence plates beginning in 2020</t>
        </is>
      </c>
      <c r="C9" t="inlineStr">
        <is>
          <t>An individual had gained access to the computer networks of multiple Spanish public institutions and stole data related to 40 million licence plates beginning in 2020, media reports revealed on the occasion of their arrest on 19 February 2024.
The accused exploited a vulnerability in the forms for the payment of property transfer tax on the websites of certain regional governments, such as those of the Canary Islands and the Electronic Headquarters of the Public Administration of the Region of Murcia. Based on this, the accused managed to steal 80,000 records from the National Directorate General of Transport. In addition, the accused also gained access to the computer networks of the autonomous communities of Andalusia, the Balearic Islands and, the Canary Islands.
The police investigation was launched in January 2024, when the competent authorities discovered the data theft. The defendant is accused of discovering and disclosing secrets, including the unauthorised access to databases.</t>
        </is>
      </c>
      <c r="D9" t="inlineStr">
        <is>
          <t>2020-01-01</t>
        </is>
      </c>
      <c r="E9" t="inlineStr">
        <is>
          <t>2024-02-19</t>
        </is>
      </c>
      <c r="F9" t="inlineStr">
        <is>
          <t>Attack on (inter alia) political target(s), not politicized</t>
        </is>
      </c>
      <c r="G9" t="inlineStr"/>
      <c r="H9" t="inlineStr">
        <is>
          <t>Incident disclosed by media (without further information on source); Incident disclosed by authorities of victim state</t>
        </is>
      </c>
      <c r="I9" t="inlineStr">
        <is>
          <t>Data theft &amp; Doxing; Hijacking with Misuse</t>
        </is>
      </c>
      <c r="J9" t="inlineStr">
        <is>
          <t>Not available - Directorate-General for Traffic (DGT) - Electronic Headquarter of Public Administration of the Region of Murcia</t>
        </is>
      </c>
      <c r="K9" t="inlineStr">
        <is>
          <t>Spain; Spain; Spain</t>
        </is>
      </c>
      <c r="L9" t="inlineStr">
        <is>
          <t>EUROPE; NATO; EU(MS) - EUROPE; NATO; EU(MS) - EUROPE; NATO; EU(MS)</t>
        </is>
      </c>
      <c r="M9" t="inlineStr">
        <is>
          <t>State institutions / political system - State institutions / political system - State institutions / political system</t>
        </is>
      </c>
      <c r="N9" t="inlineStr">
        <is>
          <t>Civil service / administration - Civil service / administration - Civil service / administration</t>
        </is>
      </c>
      <c r="O9" t="inlineStr">
        <is>
          <t>Not available</t>
        </is>
      </c>
      <c r="P9" t="inlineStr">
        <is>
          <t>Not available</t>
        </is>
      </c>
      <c r="Q9" t="inlineStr">
        <is>
          <t>Individual hacker(s)</t>
        </is>
      </c>
      <c r="R9" t="inlineStr"/>
      <c r="S9" t="n">
        <v>1</v>
      </c>
      <c r="T9" t="inlineStr">
        <is>
          <t>17610</t>
        </is>
      </c>
      <c r="U9" t="inlineStr">
        <is>
          <t>2024-02-19 00:00:00</t>
        </is>
      </c>
      <c r="V9" t="inlineStr">
        <is>
          <t>Domestic legal action</t>
        </is>
      </c>
      <c r="W9" t="inlineStr">
        <is>
          <t>Attribution by receiver government / state entity</t>
        </is>
      </c>
      <c r="X9" t="inlineStr">
        <is>
          <t>Not available</t>
        </is>
      </c>
      <c r="Y9" t="inlineStr">
        <is>
          <t>Not available</t>
        </is>
      </c>
      <c r="Z9" t="inlineStr">
        <is>
          <t>Spain</t>
        </is>
      </c>
      <c r="AA9" t="inlineStr">
        <is>
          <t>Not available</t>
        </is>
      </c>
      <c r="AB9" t="inlineStr">
        <is>
          <t>Not available</t>
        </is>
      </c>
      <c r="AC9" t="inlineStr">
        <is>
          <t>Individual hacker(s)</t>
        </is>
      </c>
      <c r="AD9" t="inlineStr">
        <is>
          <t>https://www.canarias7.es/sucesos/detenido-sustraer-datos-millones-matriculas-varias-autonomias-20240227133221-nt.html</t>
        </is>
      </c>
      <c r="AE9" t="inlineStr"/>
      <c r="AF9" t="inlineStr"/>
      <c r="AG9" t="inlineStr"/>
      <c r="AH9" t="inlineStr"/>
      <c r="AI9" t="inlineStr"/>
      <c r="AJ9" t="n">
        <v>0</v>
      </c>
      <c r="AK9" t="inlineStr"/>
      <c r="AL9" t="inlineStr"/>
      <c r="AM9" t="inlineStr"/>
      <c r="AN9" t="inlineStr"/>
      <c r="AO9" t="inlineStr"/>
      <c r="AP9" t="inlineStr"/>
      <c r="AQ9" t="inlineStr"/>
      <c r="AR9" t="inlineStr"/>
      <c r="AS9" t="inlineStr"/>
      <c r="AT9" t="inlineStr"/>
      <c r="AU9" t="b">
        <v>0</v>
      </c>
      <c r="AV9" t="inlineStr"/>
      <c r="AW9" t="inlineStr"/>
      <c r="AX9" t="inlineStr"/>
      <c r="AY9" t="inlineStr"/>
      <c r="AZ9" t="inlineStr"/>
      <c r="BA9" t="n">
        <v>0</v>
      </c>
      <c r="BB9" t="inlineStr"/>
      <c r="BC9" t="inlineStr"/>
      <c r="BD9" t="inlineStr">
        <is>
          <t>Not available</t>
        </is>
      </c>
      <c r="BE9" t="n">
        <v>0</v>
      </c>
      <c r="BF9" t="inlineStr"/>
      <c r="BG9" t="inlineStr"/>
      <c r="BH9" t="inlineStr"/>
      <c r="BI9" t="n">
        <v>0</v>
      </c>
      <c r="BJ9" t="inlineStr"/>
      <c r="BK9" t="n">
        <v>0</v>
      </c>
      <c r="BL9" t="inlineStr"/>
      <c r="BM9" t="n">
        <v>0</v>
      </c>
      <c r="BN9" t="inlineStr">
        <is>
          <t>euro</t>
        </is>
      </c>
      <c r="BO9" t="inlineStr"/>
      <c r="BP9" t="inlineStr"/>
      <c r="BQ9" t="inlineStr"/>
      <c r="BR9" t="inlineStr"/>
      <c r="BS9" t="n">
        <v>0</v>
      </c>
      <c r="BT9" t="inlineStr"/>
      <c r="BU9" t="inlineStr"/>
      <c r="BV9" t="inlineStr"/>
      <c r="BW9" t="inlineStr"/>
      <c r="BX9" t="inlineStr"/>
      <c r="BY9" t="inlineStr">
        <is>
          <t>Not available</t>
        </is>
      </c>
      <c r="BZ9" t="inlineStr"/>
      <c r="CA9" t="inlineStr"/>
      <c r="CB9" t="inlineStr"/>
      <c r="CC9" t="inlineStr">
        <is>
          <t>https://www.canarias7.es/sucesos/detenido-sustraer-datos-millones-matriculas-varias-autonomias-20240227133221-nt.html</t>
        </is>
      </c>
      <c r="CD9" t="inlineStr">
        <is>
          <t>2024-02-29</t>
        </is>
      </c>
      <c r="CE9" t="inlineStr">
        <is>
          <t>2024-03-01</t>
        </is>
      </c>
    </row>
    <row r="10">
      <c r="A10" t="n">
        <v>3220</v>
      </c>
      <c r="B10" t="inlineStr">
        <is>
          <t>Unknown hackers hijacked official social media account of German Berlinale festival on 25 February 2024</t>
        </is>
      </c>
      <c r="C10" t="inlineStr">
        <is>
          <t xml:space="preserve">On 25 February 2024, one of the official social media accounts of the German Berlinale film festival published image-text posts about the ongoing war in Gaza. The posts included statements such as "Free Palestine – From the river to the sea" and "Stop the Genocide in Gaza" and called for an immediate ceasefire in Gaza. Following the discovery of the posts, the Berlinale organization immediately deleted the posts from their channel and declared that the account had been compromised by unknown hackers. The public prosecutor's office of the state of Berlin was informed about the hack and started an investigation. The postings added up to a general controversy about antisemitic statements that were publicly made during the festival. </t>
        </is>
      </c>
      <c r="D10" t="inlineStr">
        <is>
          <t>2024-02-24</t>
        </is>
      </c>
      <c r="E10" t="inlineStr">
        <is>
          <t>2024-02-25</t>
        </is>
      </c>
      <c r="F10" t="inlineStr">
        <is>
          <t>Attack conducted by non-state group / non-state actor with political goals (religious, ethnic, etc. groups) / undefined actor with political goals</t>
        </is>
      </c>
      <c r="G10" t="inlineStr"/>
      <c r="H10" t="inlineStr">
        <is>
          <t>Incident disclosed by attacker</t>
        </is>
      </c>
      <c r="I10" t="inlineStr"/>
      <c r="J10" t="inlineStr">
        <is>
          <t>Berlinale Instagram account</t>
        </is>
      </c>
      <c r="K10" t="inlineStr">
        <is>
          <t>Germany</t>
        </is>
      </c>
      <c r="L10" t="inlineStr">
        <is>
          <t>EUROPE; NATO; EU(MS); WESTEU</t>
        </is>
      </c>
      <c r="M10" t="inlineStr">
        <is>
          <t>Media</t>
        </is>
      </c>
      <c r="N10" t="inlineStr"/>
      <c r="O10" t="inlineStr">
        <is>
          <t>Not available</t>
        </is>
      </c>
      <c r="P10" t="inlineStr">
        <is>
          <t>Not available</t>
        </is>
      </c>
      <c r="Q10" t="inlineStr">
        <is>
          <t>Non-state-group</t>
        </is>
      </c>
      <c r="R10" t="inlineStr">
        <is>
          <t>Hacktivist(s)</t>
        </is>
      </c>
      <c r="S10" t="n">
        <v>1</v>
      </c>
      <c r="T10" t="inlineStr">
        <is>
          <t>17611</t>
        </is>
      </c>
      <c r="U10" t="inlineStr">
        <is>
          <t>2024-02-24 00:00:00</t>
        </is>
      </c>
      <c r="V10" t="inlineStr">
        <is>
          <t>Self-attribution in the course of the attack (e.g., via defacement statements on websites)</t>
        </is>
      </c>
      <c r="W10" t="inlineStr">
        <is>
          <t>Attacker confirms</t>
        </is>
      </c>
      <c r="X10" t="inlineStr">
        <is>
          <t>Not available</t>
        </is>
      </c>
      <c r="Y10" t="inlineStr">
        <is>
          <t>Not available</t>
        </is>
      </c>
      <c r="Z10" t="inlineStr">
        <is>
          <t>Not available</t>
        </is>
      </c>
      <c r="AA10" t="inlineStr">
        <is>
          <t>Not available</t>
        </is>
      </c>
      <c r="AB10" t="inlineStr">
        <is>
          <t>Not available</t>
        </is>
      </c>
      <c r="AC10" t="inlineStr">
        <is>
          <t>Non-state-group</t>
        </is>
      </c>
      <c r="AD10" t="inlineStr">
        <is>
          <t>https://www.euronews.com/culture/2024/02/27/antisemitism-accusations-hacks-and-criminal-charges-the-berlinale-controversy-explained</t>
        </is>
      </c>
      <c r="AE10" t="inlineStr"/>
      <c r="AF10" t="inlineStr"/>
      <c r="AG10" t="inlineStr"/>
      <c r="AH10" t="inlineStr"/>
      <c r="AI10" t="inlineStr"/>
      <c r="AJ10" t="n">
        <v>0</v>
      </c>
      <c r="AK10" t="inlineStr"/>
      <c r="AL10" t="inlineStr"/>
      <c r="AM10" t="inlineStr"/>
      <c r="AN10" t="inlineStr"/>
      <c r="AO10" t="inlineStr"/>
      <c r="AP10" t="inlineStr"/>
      <c r="AQ10" t="inlineStr"/>
      <c r="AR10" t="inlineStr"/>
      <c r="AS10" t="inlineStr"/>
      <c r="AT10" t="inlineStr"/>
      <c r="AU10" t="b">
        <v>0</v>
      </c>
      <c r="AV10" t="inlineStr"/>
      <c r="AW10" t="inlineStr"/>
      <c r="AX10" t="inlineStr"/>
      <c r="AY10" t="inlineStr"/>
      <c r="AZ10" t="inlineStr"/>
      <c r="BA10" t="n">
        <v>0</v>
      </c>
      <c r="BB10" t="inlineStr"/>
      <c r="BC10" t="inlineStr"/>
      <c r="BD10" t="inlineStr">
        <is>
          <t>Not available</t>
        </is>
      </c>
      <c r="BE10" t="n">
        <v>0</v>
      </c>
      <c r="BF10" t="inlineStr"/>
      <c r="BG10" t="inlineStr"/>
      <c r="BH10" t="inlineStr"/>
      <c r="BI10" t="n">
        <v>0</v>
      </c>
      <c r="BJ10" t="inlineStr"/>
      <c r="BK10" t="n">
        <v>0</v>
      </c>
      <c r="BL10" t="inlineStr"/>
      <c r="BM10" t="n">
        <v>0</v>
      </c>
      <c r="BN10" t="inlineStr">
        <is>
          <t>euro</t>
        </is>
      </c>
      <c r="BO10" t="inlineStr"/>
      <c r="BP10" t="inlineStr"/>
      <c r="BQ10" t="inlineStr"/>
      <c r="BR10" t="inlineStr"/>
      <c r="BS10" t="n">
        <v>0</v>
      </c>
      <c r="BT10" t="inlineStr"/>
      <c r="BU10" t="inlineStr"/>
      <c r="BV10" t="inlineStr"/>
      <c r="BW10" t="inlineStr"/>
      <c r="BX10" t="inlineStr"/>
      <c r="BY10" t="inlineStr">
        <is>
          <t>Not available</t>
        </is>
      </c>
      <c r="BZ10" t="inlineStr"/>
      <c r="CA10" t="inlineStr"/>
      <c r="CB10" t="inlineStr"/>
      <c r="CC10" t="inlineStr">
        <is>
          <t>https://www.euronews.com/culture/2024/02/27/antisemitism-accusations-hacks-and-criminal-charges-the-berlinale-controversy-explained</t>
        </is>
      </c>
      <c r="CD10" t="inlineStr">
        <is>
          <t>2024-02-29</t>
        </is>
      </c>
      <c r="CE10" t="inlineStr">
        <is>
          <t>2024-02-29</t>
        </is>
      </c>
    </row>
    <row r="11">
      <c r="A11" t="n">
        <v>3213</v>
      </c>
      <c r="B11" t="inlineStr">
        <is>
          <t>Unknown hackers disrupted network of Neuburg-Schrobenhausen District Office in Bavaria on 27 February 2024</t>
        </is>
      </c>
      <c r="C11" t="inlineStr">
        <is>
          <t>Unknown hackers disrupted the network of the Neuburg-Schrobenhausen District Office in Bavaria on 27 February 2024, local media reported based on communications by the district administration.</t>
        </is>
      </c>
      <c r="D11" t="inlineStr">
        <is>
          <t>2024-02-27</t>
        </is>
      </c>
      <c r="E11" t="inlineStr">
        <is>
          <t>2024-02-28</t>
        </is>
      </c>
      <c r="F11" t="inlineStr">
        <is>
          <t>Attack on (inter alia) political target(s), not politicized</t>
        </is>
      </c>
      <c r="G11" t="inlineStr"/>
      <c r="H11" t="inlineStr"/>
      <c r="I11" t="inlineStr">
        <is>
          <t>Disruption; Hijacking with Misuse</t>
        </is>
      </c>
      <c r="J11" t="inlineStr"/>
      <c r="K11" t="inlineStr">
        <is>
          <t>Germany</t>
        </is>
      </c>
      <c r="L11" t="inlineStr">
        <is>
          <t>EUROPE; NATO; EU(MS); WESTEU</t>
        </is>
      </c>
      <c r="M11" t="inlineStr">
        <is>
          <t>State institutions / political system; State institutions / political system</t>
        </is>
      </c>
      <c r="N11" t="inlineStr">
        <is>
          <t>Civil service / administration; Civil service / administration</t>
        </is>
      </c>
      <c r="O11" t="inlineStr"/>
      <c r="P11" t="inlineStr">
        <is>
          <t>Not available</t>
        </is>
      </c>
      <c r="Q11" t="inlineStr">
        <is>
          <t>Not available; Not available</t>
        </is>
      </c>
      <c r="R11" t="inlineStr"/>
      <c r="S11" t="n">
        <v>1</v>
      </c>
      <c r="T11" t="inlineStr">
        <is>
          <t>17869</t>
        </is>
      </c>
      <c r="U11" t="inlineStr">
        <is>
          <t>NaT</t>
        </is>
      </c>
      <c r="V11" t="inlineStr">
        <is>
          <t>Not available</t>
        </is>
      </c>
      <c r="W11" t="inlineStr">
        <is>
          <t>Not available</t>
        </is>
      </c>
      <c r="X11" t="inlineStr">
        <is>
          <t>Not available</t>
        </is>
      </c>
      <c r="Y11" t="inlineStr">
        <is>
          <t>Not available</t>
        </is>
      </c>
      <c r="Z11" t="inlineStr">
        <is>
          <t>Not available</t>
        </is>
      </c>
      <c r="AA11" t="inlineStr"/>
      <c r="AB11" t="inlineStr">
        <is>
          <t>Not available</t>
        </is>
      </c>
      <c r="AC11" t="inlineStr">
        <is>
          <t>Not available</t>
        </is>
      </c>
      <c r="AD11" t="inlineStr"/>
      <c r="AE11" t="inlineStr"/>
      <c r="AF11" t="inlineStr"/>
      <c r="AG11" t="inlineStr"/>
      <c r="AH11" t="inlineStr"/>
      <c r="AI11" t="inlineStr"/>
      <c r="AJ11" t="n">
        <v>0</v>
      </c>
      <c r="AK11" t="inlineStr"/>
      <c r="AL11" t="inlineStr"/>
      <c r="AM11" t="inlineStr"/>
      <c r="AN11" t="inlineStr"/>
      <c r="AO11" t="inlineStr"/>
      <c r="AP11" t="inlineStr">
        <is>
          <t>No</t>
        </is>
      </c>
      <c r="AQ11" t="inlineStr"/>
      <c r="AR11" t="inlineStr">
        <is>
          <t>Not available</t>
        </is>
      </c>
      <c r="AS11" t="inlineStr">
        <is>
          <t>Service Stop</t>
        </is>
      </c>
      <c r="AT11" t="inlineStr">
        <is>
          <t>Not available</t>
        </is>
      </c>
      <c r="AU11" t="b">
        <v>1</v>
      </c>
      <c r="AV11" t="inlineStr">
        <is>
          <t>Not available</t>
        </is>
      </c>
      <c r="AW11" t="inlineStr">
        <is>
          <t>Short-term disruption (&lt; 24h; incident scores 1 point in intensity)</t>
        </is>
      </c>
      <c r="AX11" t="inlineStr">
        <is>
          <t>Hijacking, system misuse, e.g., through data theft and / or disruption (incident scores 2 points in intensity)</t>
        </is>
      </c>
      <c r="AY11" t="inlineStr">
        <is>
          <t>none</t>
        </is>
      </c>
      <c r="AZ11" t="inlineStr">
        <is>
          <t>none</t>
        </is>
      </c>
      <c r="BA11" t="n">
        <v>3</v>
      </c>
      <c r="BB11" t="inlineStr">
        <is>
          <t>Not available</t>
        </is>
      </c>
      <c r="BC11" t="n">
        <v>0</v>
      </c>
      <c r="BD11" t="inlineStr">
        <is>
          <t>Low</t>
        </is>
      </c>
      <c r="BE11" t="n">
        <v>6</v>
      </c>
      <c r="BF11" t="inlineStr">
        <is>
          <t>Day (&lt; 24h)</t>
        </is>
      </c>
      <c r="BG11" t="inlineStr">
        <is>
          <t>No data breach/exfiltration or data corruption (deletion/altering) and/or leaking of data</t>
        </is>
      </c>
      <c r="BH11" t="inlineStr">
        <is>
          <t>1-10</t>
        </is>
      </c>
      <c r="BI11" t="n">
        <v>1</v>
      </c>
      <c r="BJ11" t="inlineStr"/>
      <c r="BK11" t="n">
        <v>0</v>
      </c>
      <c r="BL11" t="inlineStr"/>
      <c r="BM11" t="n">
        <v>0</v>
      </c>
      <c r="BN11" t="inlineStr">
        <is>
          <t>euro</t>
        </is>
      </c>
      <c r="BO11" t="inlineStr">
        <is>
          <t>Not available</t>
        </is>
      </c>
      <c r="BP11" t="inlineStr">
        <is>
          <t>Sovereignty</t>
        </is>
      </c>
      <c r="BQ11" t="inlineStr"/>
      <c r="BR11" t="inlineStr">
        <is>
          <t>Not available</t>
        </is>
      </c>
      <c r="BS11" t="n">
        <v>0</v>
      </c>
      <c r="BT11" t="inlineStr"/>
      <c r="BU11" t="inlineStr">
        <is>
          <t>Not available</t>
        </is>
      </c>
      <c r="BV11" t="inlineStr"/>
      <c r="BW11" t="inlineStr">
        <is>
          <t>Not available</t>
        </is>
      </c>
      <c r="BX11" t="inlineStr">
        <is>
          <t>Not available</t>
        </is>
      </c>
      <c r="BY11" t="inlineStr">
        <is>
          <t>Not available</t>
        </is>
      </c>
      <c r="BZ11" t="inlineStr"/>
      <c r="CA11" t="inlineStr">
        <is>
          <t>Unfriendly acts/retorsions justified (missing state-attribution &amp; breach ofinternational law OR state-attribution &amp; missing breach of international law)</t>
        </is>
      </c>
      <c r="CB11" t="inlineStr"/>
      <c r="CC11" t="inlineStr">
        <is>
          <t>https://www.donaukurier.de/lokales/landkreis-neuburg-schrobenhausen/trojaner-legt-landratsamt-lahm-15534301; https://neuburg-schrobenhausen.de/Aktuelles/Technische-Probleme-im-Landratsamt-Neuburg-Schrobenhausen.php?object=tx,3453.5.1&amp;ModID=7&amp;FID=3453.32972.1&amp;NavID=3453.43&amp;La=1</t>
        </is>
      </c>
      <c r="CD11" t="inlineStr">
        <is>
          <t>2024-02-28</t>
        </is>
      </c>
      <c r="CE11" t="inlineStr">
        <is>
          <t>2024-03-11</t>
        </is>
      </c>
    </row>
    <row r="12">
      <c r="A12" t="n">
        <v>3216</v>
      </c>
      <c r="B12" t="inlineStr">
        <is>
          <t>Unknown hackers broke into IT infrastructure at University of Applied Sciences Kempten in Bavaria on 27 February 2024</t>
        </is>
      </c>
      <c r="C12" t="inlineStr">
        <is>
          <t>Unknown hackers broke into parts of the IT infrastructure at University of Applied Sciences Kempten in Bavaria on 27 February 2024, the university announced on the same day.</t>
        </is>
      </c>
      <c r="D12" t="inlineStr">
        <is>
          <t>2024-02-27</t>
        </is>
      </c>
      <c r="E12" t="inlineStr">
        <is>
          <t>Not available</t>
        </is>
      </c>
      <c r="F12" t="inlineStr">
        <is>
          <t>Attack on (inter alia) political target(s), not politicized; Attack on critical infrastructure target(s)</t>
        </is>
      </c>
      <c r="G12" t="inlineStr"/>
      <c r="H12" t="inlineStr">
        <is>
          <t>Incident disclosed by victim</t>
        </is>
      </c>
      <c r="I12" t="inlineStr">
        <is>
          <t>Hijacking without Misuse</t>
        </is>
      </c>
      <c r="J12" t="inlineStr"/>
      <c r="K12" t="inlineStr">
        <is>
          <t>Germany</t>
        </is>
      </c>
      <c r="L12" t="inlineStr">
        <is>
          <t>EUROPE; NATO; EU(MS); WESTEU</t>
        </is>
      </c>
      <c r="M12" t="inlineStr">
        <is>
          <t>State institutions / political system; Critical infrastructure; Education</t>
        </is>
      </c>
      <c r="N12" t="inlineStr">
        <is>
          <t xml:space="preserve">Civil service / administration; Research; </t>
        </is>
      </c>
      <c r="O12" t="inlineStr"/>
      <c r="P12" t="inlineStr">
        <is>
          <t>Not available</t>
        </is>
      </c>
      <c r="Q12" t="inlineStr">
        <is>
          <t>Not available</t>
        </is>
      </c>
      <c r="R12" t="inlineStr"/>
      <c r="S12" t="n">
        <v>1</v>
      </c>
      <c r="T12" t="inlineStr">
        <is>
          <t>17850</t>
        </is>
      </c>
      <c r="U12" t="inlineStr">
        <is>
          <t>NaT</t>
        </is>
      </c>
      <c r="V12" t="inlineStr">
        <is>
          <t>Not available</t>
        </is>
      </c>
      <c r="W12" t="inlineStr">
        <is>
          <t>Not available</t>
        </is>
      </c>
      <c r="X12" t="inlineStr">
        <is>
          <t>Not available</t>
        </is>
      </c>
      <c r="Y12" t="inlineStr">
        <is>
          <t>Not available</t>
        </is>
      </c>
      <c r="Z12" t="inlineStr">
        <is>
          <t>Not available</t>
        </is>
      </c>
      <c r="AA12" t="inlineStr"/>
      <c r="AB12" t="inlineStr">
        <is>
          <t>Not available</t>
        </is>
      </c>
      <c r="AC12" t="inlineStr">
        <is>
          <t>Not available</t>
        </is>
      </c>
      <c r="AD12" t="inlineStr"/>
      <c r="AE12" t="inlineStr"/>
      <c r="AF12" t="inlineStr"/>
      <c r="AG12" t="inlineStr"/>
      <c r="AH12" t="inlineStr"/>
      <c r="AI12" t="inlineStr"/>
      <c r="AJ12" t="n">
        <v>0</v>
      </c>
      <c r="AK12" t="inlineStr"/>
      <c r="AL12" t="inlineStr"/>
      <c r="AM12" t="inlineStr"/>
      <c r="AN12" t="inlineStr"/>
      <c r="AO12" t="inlineStr"/>
      <c r="AP12" t="inlineStr">
        <is>
          <t>Unknown</t>
        </is>
      </c>
      <c r="AQ12" t="inlineStr"/>
      <c r="AR12" t="inlineStr">
        <is>
          <t>Not available</t>
        </is>
      </c>
      <c r="AS12" t="inlineStr">
        <is>
          <t>Not available</t>
        </is>
      </c>
      <c r="AT12" t="inlineStr">
        <is>
          <t>Not available</t>
        </is>
      </c>
      <c r="AU12" t="b">
        <v>0</v>
      </c>
      <c r="AV12" t="inlineStr">
        <is>
          <t>Not available</t>
        </is>
      </c>
      <c r="AW12" t="inlineStr">
        <is>
          <t>Not available</t>
        </is>
      </c>
      <c r="AX12" t="inlineStr">
        <is>
          <t>Hijacking, not used - empowerment (incident scores 1 point in intensity)</t>
        </is>
      </c>
      <c r="AY12" t="inlineStr">
        <is>
          <t>none</t>
        </is>
      </c>
      <c r="AZ12" t="inlineStr">
        <is>
          <t>none</t>
        </is>
      </c>
      <c r="BA12" t="n">
        <v>1</v>
      </c>
      <c r="BB12" t="inlineStr">
        <is>
          <t>Moderate - high political importance</t>
        </is>
      </c>
      <c r="BC12" t="n">
        <v>1</v>
      </c>
      <c r="BD12" t="inlineStr">
        <is>
          <t>Minor</t>
        </is>
      </c>
      <c r="BE12" t="n">
        <v>5</v>
      </c>
      <c r="BF12" t="inlineStr">
        <is>
          <t>No system interference/disruption</t>
        </is>
      </c>
      <c r="BG12" t="inlineStr">
        <is>
          <t>No data breach/exfiltration or data corruption (deletion/altering) and/or leaking of data</t>
        </is>
      </c>
      <c r="BH12" t="inlineStr">
        <is>
          <t>1-10</t>
        </is>
      </c>
      <c r="BI12" t="n">
        <v>1</v>
      </c>
      <c r="BJ12" t="inlineStr"/>
      <c r="BK12" t="n">
        <v>0</v>
      </c>
      <c r="BL12" t="inlineStr"/>
      <c r="BM12" t="n">
        <v>0</v>
      </c>
      <c r="BN12" t="inlineStr">
        <is>
          <t>euro</t>
        </is>
      </c>
      <c r="BO12" t="inlineStr">
        <is>
          <t>Not available</t>
        </is>
      </c>
      <c r="BP12" t="inlineStr">
        <is>
          <t>Human rights; Sovereignty</t>
        </is>
      </c>
      <c r="BQ12" t="inlineStr">
        <is>
          <t xml:space="preserve">Economic, social and cultural rights; </t>
        </is>
      </c>
      <c r="BR12" t="inlineStr">
        <is>
          <t>Not available</t>
        </is>
      </c>
      <c r="BS12" t="n">
        <v>0</v>
      </c>
      <c r="BT12" t="inlineStr"/>
      <c r="BU12" t="inlineStr">
        <is>
          <t>Not available</t>
        </is>
      </c>
      <c r="BV12" t="inlineStr"/>
      <c r="BW12" t="inlineStr">
        <is>
          <t>Not available</t>
        </is>
      </c>
      <c r="BX12" t="inlineStr">
        <is>
          <t>Not available</t>
        </is>
      </c>
      <c r="BY12" t="inlineStr">
        <is>
          <t>Not available</t>
        </is>
      </c>
      <c r="BZ12" t="inlineStr"/>
      <c r="CA12" t="inlineStr">
        <is>
          <t>Unfriendly acts/retorsions justified (missing state-attribution &amp; breach ofinternational law OR state-attribution &amp; missing breach of international law)</t>
        </is>
      </c>
      <c r="CB12" t="inlineStr"/>
      <c r="CC12" t="inlineStr">
        <is>
          <t>https://www.hs-kempten.de/hochschule/aktuelles/artikel/hacker-angriff-auf-die-hochschule-kempten-2598; https://www.computerweekly.com/de/news/366571972/Die-Cyberangriffe-der-KW9-2024-im-Ueberblick; https://www.lemagit.fr/actualites/366572033/Cyberhebdo-du-1er-mars-2024-9-cyberattaques-recensees-autour-du-monde; https://www.hs-kempten.de/hochschule/aktuelles/artikel/hacker-angriff-auf-die-hochschule-kempten-2598</t>
        </is>
      </c>
      <c r="CD12" t="inlineStr">
        <is>
          <t>2024-02-28</t>
        </is>
      </c>
      <c r="CE12" t="inlineStr">
        <is>
          <t>2024-03-11</t>
        </is>
      </c>
    </row>
    <row r="13">
      <c r="A13" t="n">
        <v>3207</v>
      </c>
      <c r="B13" t="inlineStr">
        <is>
          <t>Unknown threat actor targeted German manufacturing company ThyssenKrupp on 23 February 2024</t>
        </is>
      </c>
      <c r="C13" t="inlineStr">
        <is>
          <t>On 23 February 2024, a spokesperson confirmed that an unidentified attacker targeted the German manufacturing company ThyssenKrupp. German newspaper Saarbrücker Zeitung first reported about the incident, referring to a confirmation by a spokesperson of the company. The reporting indicated that ThyssenKrupp's automotive division, Automotive Body Solutions, experienced unauthorised access to its IT systems. This incident has affected multiple plants within the Automotive division, including one in the state of Saarland.
The spokesperson highlighted that the breach did not impact other business units or customers. To reduce the risk of further damage, ThyssenKrupp's IT team temporarily shut down specific applications and systems.</t>
        </is>
      </c>
      <c r="D13" t="inlineStr">
        <is>
          <t>2024-02-23</t>
        </is>
      </c>
      <c r="E13" t="inlineStr">
        <is>
          <t>2024-02-24</t>
        </is>
      </c>
      <c r="F13" t="inlineStr">
        <is>
          <t>Attack on critical infrastructure target(s)</t>
        </is>
      </c>
      <c r="G13" t="inlineStr"/>
      <c r="H13" t="inlineStr">
        <is>
          <t>Incident disclosed by media (without further information on source)</t>
        </is>
      </c>
      <c r="I13" t="inlineStr">
        <is>
          <t>Disruption; Hijacking with Misuse</t>
        </is>
      </c>
      <c r="J13" t="inlineStr"/>
      <c r="K13" t="inlineStr">
        <is>
          <t>Germany</t>
        </is>
      </c>
      <c r="L13" t="inlineStr">
        <is>
          <t>EUROPE; NATO; EU(MS); WESTEU</t>
        </is>
      </c>
      <c r="M13" t="inlineStr">
        <is>
          <t>Critical infrastructure</t>
        </is>
      </c>
      <c r="N13" t="inlineStr">
        <is>
          <t>Critical Manufacturing</t>
        </is>
      </c>
      <c r="O13" t="inlineStr"/>
      <c r="P13" t="inlineStr">
        <is>
          <t>Not available</t>
        </is>
      </c>
      <c r="Q13" t="inlineStr">
        <is>
          <t>Not available</t>
        </is>
      </c>
      <c r="R13" t="inlineStr"/>
      <c r="S13" t="n">
        <v>1</v>
      </c>
      <c r="T13" t="inlineStr">
        <is>
          <t>17541</t>
        </is>
      </c>
      <c r="U13" t="inlineStr">
        <is>
          <t>NaT</t>
        </is>
      </c>
      <c r="V13" t="inlineStr">
        <is>
          <t>Not available</t>
        </is>
      </c>
      <c r="W13" t="inlineStr">
        <is>
          <t>Not available</t>
        </is>
      </c>
      <c r="X13" t="inlineStr">
        <is>
          <t>Not available</t>
        </is>
      </c>
      <c r="Y13" t="inlineStr">
        <is>
          <t>Not available</t>
        </is>
      </c>
      <c r="Z13" t="inlineStr">
        <is>
          <t>Not available</t>
        </is>
      </c>
      <c r="AA13" t="inlineStr"/>
      <c r="AB13" t="inlineStr">
        <is>
          <t>Not available</t>
        </is>
      </c>
      <c r="AC13" t="inlineStr">
        <is>
          <t>Not available</t>
        </is>
      </c>
      <c r="AD13" t="inlineStr"/>
      <c r="AE13" t="inlineStr"/>
      <c r="AF13" t="inlineStr"/>
      <c r="AG13" t="inlineStr"/>
      <c r="AH13" t="inlineStr"/>
      <c r="AI13" t="inlineStr"/>
      <c r="AJ13" t="n">
        <v>0</v>
      </c>
      <c r="AK13" t="inlineStr"/>
      <c r="AL13" t="inlineStr"/>
      <c r="AM13" t="inlineStr"/>
      <c r="AN13" t="inlineStr"/>
      <c r="AO13" t="inlineStr"/>
      <c r="AP13" t="inlineStr"/>
      <c r="AQ13" t="inlineStr"/>
      <c r="AR13" t="inlineStr"/>
      <c r="AS13" t="inlineStr"/>
      <c r="AT13" t="inlineStr"/>
      <c r="AU13" t="b">
        <v>0</v>
      </c>
      <c r="AV13" t="inlineStr"/>
      <c r="AW13" t="inlineStr"/>
      <c r="AX13" t="inlineStr"/>
      <c r="AY13" t="inlineStr"/>
      <c r="AZ13" t="inlineStr"/>
      <c r="BA13" t="n">
        <v>0</v>
      </c>
      <c r="BB13" t="inlineStr"/>
      <c r="BC13" t="inlineStr"/>
      <c r="BD13" t="inlineStr">
        <is>
          <t>Not available</t>
        </is>
      </c>
      <c r="BE13" t="n">
        <v>0</v>
      </c>
      <c r="BF13" t="inlineStr"/>
      <c r="BG13" t="inlineStr"/>
      <c r="BH13" t="inlineStr"/>
      <c r="BI13" t="n">
        <v>0</v>
      </c>
      <c r="BJ13" t="inlineStr"/>
      <c r="BK13" t="n">
        <v>0</v>
      </c>
      <c r="BL13" t="inlineStr"/>
      <c r="BM13" t="n">
        <v>0</v>
      </c>
      <c r="BN13" t="inlineStr">
        <is>
          <t>euro</t>
        </is>
      </c>
      <c r="BO13" t="inlineStr"/>
      <c r="BP13" t="inlineStr"/>
      <c r="BQ13" t="inlineStr"/>
      <c r="BR13" t="inlineStr"/>
      <c r="BS13" t="n">
        <v>0</v>
      </c>
      <c r="BT13" t="inlineStr"/>
      <c r="BU13" t="inlineStr"/>
      <c r="BV13" t="inlineStr"/>
      <c r="BW13" t="inlineStr"/>
      <c r="BX13" t="inlineStr"/>
      <c r="BY13" t="inlineStr">
        <is>
          <t>Not available</t>
        </is>
      </c>
      <c r="BZ13" t="inlineStr"/>
      <c r="CA13" t="inlineStr"/>
      <c r="CB13" t="inlineStr"/>
      <c r="CC13" t="inlineStr">
        <is>
          <t>https://securityaffairs.com/159611/hacking/thyssenkrupp-automotive-body-solutions-bu-cyberattack.html; https://www.bleepingcomputer.com/news/security/steel-giant-thyssenkrupp-confirms-cyberattack-on-automotive-division/; https://www.borncity.com/blog/2024/02/24/cyberangriff-auf-thyssenkrupp-automotive-am-23-2-2024/; https://www.tomshw.it/index.php/altro/thyssenkrupp-deve-fermare-le-macchine-per-colpa-di-un-cyberattacco; https://www.01net.com/actualites/lun-des-plus-importants-producteurs-dacier-au-monde-a-ete-pirate.html; https://www.computerweekly.com/de/news/366571972/Die-Cyberangriffe-der-KW9-2024-im-Ueberblick; https://www.lemagit.fr/actualites/366572033/Cyberhebdo-du-1er-mars-2024-9-cyberattaques-recensees-autour-du-monde</t>
        </is>
      </c>
      <c r="CD13" t="inlineStr">
        <is>
          <t>2024-02-27</t>
        </is>
      </c>
      <c r="CE13" t="inlineStr">
        <is>
          <t>2024-02-28</t>
        </is>
      </c>
    </row>
    <row r="14">
      <c r="A14" t="n">
        <v>3206</v>
      </c>
      <c r="B14" t="inlineStr">
        <is>
          <t>Unknown hackers attacked Spanish Regional Transport Consortium of Madrid (CRTM) on 22 November 2023</t>
        </is>
      </c>
      <c r="C14" t="inlineStr">
        <is>
          <t>Unknown hackers attacked the Spanish Regional Transport Consortium of Madrid (CRTM) on 22 November 2023. In a statement on its website on 14 February, the company admitted that its database had been compromised. In the published statement, CRTM explained that it had not been able to determine the content of the data that may have been exfiltrated, although there are indications that personal data, including names, addresses, telephone numbers and email addresses, have been copied from the database. The national police and the Spanish Data Protection Agency were informed of the incident shortly after it was discovered.</t>
        </is>
      </c>
      <c r="D14" t="inlineStr">
        <is>
          <t>2023-11-22</t>
        </is>
      </c>
      <c r="E14" t="inlineStr">
        <is>
          <t>2023-11-22</t>
        </is>
      </c>
      <c r="F14" t="inlineStr">
        <is>
          <t>Attack on critical infrastructure target(s)</t>
        </is>
      </c>
      <c r="G14" t="inlineStr"/>
      <c r="H14" t="inlineStr">
        <is>
          <t>Incident disclosed by victim</t>
        </is>
      </c>
      <c r="I14" t="inlineStr">
        <is>
          <t>Hijacking with Misuse</t>
        </is>
      </c>
      <c r="J14" t="inlineStr">
        <is>
          <t>Transport Consortium of Madrid</t>
        </is>
      </c>
      <c r="K14" t="inlineStr">
        <is>
          <t>Spain</t>
        </is>
      </c>
      <c r="L14" t="inlineStr">
        <is>
          <t>EUROPE; NATO; EU(MS)</t>
        </is>
      </c>
      <c r="M14" t="inlineStr">
        <is>
          <t>Critical infrastructure</t>
        </is>
      </c>
      <c r="N14" t="inlineStr">
        <is>
          <t>Transportation</t>
        </is>
      </c>
      <c r="O14" t="inlineStr">
        <is>
          <t>Not available</t>
        </is>
      </c>
      <c r="P14" t="inlineStr">
        <is>
          <t>Not available</t>
        </is>
      </c>
      <c r="Q14" t="inlineStr">
        <is>
          <t>Not available</t>
        </is>
      </c>
      <c r="R14" t="inlineStr"/>
      <c r="S14" t="n">
        <v>1</v>
      </c>
      <c r="T14" t="inlineStr">
        <is>
          <t>17542</t>
        </is>
      </c>
      <c r="U14" t="inlineStr">
        <is>
          <t>NaT</t>
        </is>
      </c>
      <c r="V14" t="inlineStr">
        <is>
          <t>Not available</t>
        </is>
      </c>
      <c r="W14" t="inlineStr">
        <is>
          <t>Not available</t>
        </is>
      </c>
      <c r="X14" t="inlineStr">
        <is>
          <t>Not available</t>
        </is>
      </c>
      <c r="Y14" t="inlineStr">
        <is>
          <t>Not available</t>
        </is>
      </c>
      <c r="Z14" t="inlineStr">
        <is>
          <t>Not available</t>
        </is>
      </c>
      <c r="AA14" t="inlineStr">
        <is>
          <t>Not available</t>
        </is>
      </c>
      <c r="AB14" t="inlineStr">
        <is>
          <t>Not available</t>
        </is>
      </c>
      <c r="AC14" t="inlineStr">
        <is>
          <t>Not available</t>
        </is>
      </c>
      <c r="AD14" t="inlineStr"/>
      <c r="AE14" t="inlineStr"/>
      <c r="AF14" t="inlineStr"/>
      <c r="AG14" t="inlineStr"/>
      <c r="AH14" t="inlineStr"/>
      <c r="AI14" t="inlineStr"/>
      <c r="AJ14" t="n">
        <v>0</v>
      </c>
      <c r="AK14" t="inlineStr"/>
      <c r="AL14" t="inlineStr"/>
      <c r="AM14" t="inlineStr"/>
      <c r="AN14" t="inlineStr"/>
      <c r="AO14" t="inlineStr"/>
      <c r="AP14" t="inlineStr"/>
      <c r="AQ14" t="inlineStr"/>
      <c r="AR14" t="inlineStr"/>
      <c r="AS14" t="inlineStr"/>
      <c r="AT14" t="inlineStr"/>
      <c r="AU14" t="b">
        <v>0</v>
      </c>
      <c r="AV14" t="inlineStr"/>
      <c r="AW14" t="inlineStr"/>
      <c r="AX14" t="inlineStr"/>
      <c r="AY14" t="inlineStr"/>
      <c r="AZ14" t="inlineStr"/>
      <c r="BA14" t="n">
        <v>0</v>
      </c>
      <c r="BB14" t="inlineStr"/>
      <c r="BC14" t="inlineStr"/>
      <c r="BD14" t="inlineStr">
        <is>
          <t>Not available</t>
        </is>
      </c>
      <c r="BE14" t="n">
        <v>0</v>
      </c>
      <c r="BF14" t="inlineStr"/>
      <c r="BG14" t="inlineStr"/>
      <c r="BH14" t="inlineStr"/>
      <c r="BI14" t="n">
        <v>0</v>
      </c>
      <c r="BJ14" t="inlineStr"/>
      <c r="BK14" t="n">
        <v>0</v>
      </c>
      <c r="BL14" t="inlineStr"/>
      <c r="BM14" t="n">
        <v>0</v>
      </c>
      <c r="BN14" t="inlineStr">
        <is>
          <t>euro</t>
        </is>
      </c>
      <c r="BO14" t="inlineStr"/>
      <c r="BP14" t="inlineStr"/>
      <c r="BQ14" t="inlineStr"/>
      <c r="BR14" t="inlineStr"/>
      <c r="BS14" t="n">
        <v>0</v>
      </c>
      <c r="BT14" t="inlineStr"/>
      <c r="BU14" t="inlineStr"/>
      <c r="BV14" t="inlineStr"/>
      <c r="BW14" t="inlineStr"/>
      <c r="BX14" t="inlineStr"/>
      <c r="BY14" t="inlineStr">
        <is>
          <t>Not available</t>
        </is>
      </c>
      <c r="BZ14" t="inlineStr"/>
      <c r="CA14" t="inlineStr"/>
      <c r="CB14" t="inlineStr"/>
      <c r="CC14" t="inlineStr">
        <is>
          <t>https://www.abc.es/espana/madrid/consorcio-transportes-sufrio-ciberataque-noviembre-afecto-datos-20240226175350-nt.html; https://www.elplural.com/autonomias/ciberataque-datos-usuarios-tarjeta-transporte-madrid_325403102; https://www.elplural.com/autonomias/ciberataque-datos-usuarios-tarjeta-transporte-madrid_325403102; https://elpais.com/https:/elpais.com/espana/madrid/2024-02-26/el-consorcio-regional-de-transportes-alerta-en-febrero-de-un-ciberataque-de-noviembre-que-comprometio-los-datos-de-los-viajeros.html; https://www.infobae.com/espana/2024/02/26/un-ciberataque-al-consorcio-de-transportes-de-madrid-comprometio-los-datos-de-los-viajeros-en-noviembre/; https://noticiasparamunicipios.com/comunidad-madrid/regional-un-ciberataque-contra-el-consorcio-de-transportes-se-hace-con-datos-personales-de-viajeros-ultima-hora/; https://www.madridiario.es/ciberataque-compromete-datos-titulares-tarjeta-de-transporte; https://www.madridactual.es/7941044-la-comunidad-asegura-que-el-consorcio-de-transportes-informo-a-los-afectados-por-el-ciberataque-sufrido-en-noviembre; https://crtm.es/comunicacion/actualidad-del-servicio/avisos/14022024-incidencia-de-ciberseguridad/; http://www.gentedigital.es/madrid/noticia/3781861/la-comunidad-asegura-que-el-consorcio-de-transportes-informo-a-los-afectados-por-el-ciberataque-sufrido-en-noviembre/; https://www.zonamovilidad.es/ciberataque-compromete-datos-en-el-consorcio-regional-de-transportes-de-madrid; https://www.telemadrid.es/programas/120-minutos/Un-ciberataque-al-Consorcio-de-Transportes-compromete-datos-de-los-usuarios-de-la-Tarjeta-de-Transporte-de-Madrid-2-2646655317--20240227015837.html; https://www.larazon.es/madrid/consorcio-transportes-madrid-sufrio-ciberataque-afecto-datos-usuarios_2024022765dd889e4129260001db856c.html; https://www.telecinco.es/noticias/madrid/20240227/ciberataque-datos-madrilenos-titulares-tarjetas-transporte-publico_18_011818166.html; https://www.elperiodico.com/es/tecnologia/20240301/millones-datos-robados-ciberataque-inteligencia-artificial-98862177; https://www.elperiodico.com/es/tecnologia/20240301/millones-datos-robados-ciberataque-inteligencia-artificial-98862177; https://www.elplural.com/autonomias/comunidad-madrid-estudia-subida-precio-abono-transporte_326162102</t>
        </is>
      </c>
      <c r="CD14" t="inlineStr">
        <is>
          <t>2024-02-27</t>
        </is>
      </c>
      <c r="CE14" t="inlineStr">
        <is>
          <t>2024-02-29</t>
        </is>
      </c>
    </row>
    <row r="15">
      <c r="A15" t="n">
        <v>3205</v>
      </c>
      <c r="B15" t="inlineStr">
        <is>
          <t>Unknown Threat Actors Attacked French Software Provider Act21 on 13 February 2024</t>
        </is>
      </c>
      <c r="C15" t="inlineStr">
        <is>
          <t xml:space="preserve">Unknown threat actors attacked the French software provider Act21 on 13 February 2024. The incident prevented customers from accessing their data or the software. Data was also encrypted without evidence that data had been exfiltrated. </t>
        </is>
      </c>
      <c r="D15" t="inlineStr">
        <is>
          <t>2024-02-13</t>
        </is>
      </c>
      <c r="E15" t="inlineStr">
        <is>
          <t>Not available</t>
        </is>
      </c>
      <c r="F15" t="inlineStr">
        <is>
          <t>Attack on critical infrastructure target(s)</t>
        </is>
      </c>
      <c r="G15" t="inlineStr"/>
      <c r="H15" t="inlineStr">
        <is>
          <t>Incident disclosed by media (without further information on source)</t>
        </is>
      </c>
      <c r="I15" t="inlineStr">
        <is>
          <t>Disruption; Hijacking without Misuse</t>
        </is>
      </c>
      <c r="J15" t="inlineStr">
        <is>
          <t>Act21</t>
        </is>
      </c>
      <c r="K15" t="inlineStr">
        <is>
          <t>France</t>
        </is>
      </c>
      <c r="L15" t="inlineStr">
        <is>
          <t>EUROPE; NATO; EU(MS); WESTEU</t>
        </is>
      </c>
      <c r="M15" t="inlineStr">
        <is>
          <t>Critical infrastructure</t>
        </is>
      </c>
      <c r="N15" t="inlineStr">
        <is>
          <t>Critical Manufacturing</t>
        </is>
      </c>
      <c r="O15" t="inlineStr">
        <is>
          <t>Not available</t>
        </is>
      </c>
      <c r="P15" t="inlineStr">
        <is>
          <t>Not available</t>
        </is>
      </c>
      <c r="Q15" t="inlineStr">
        <is>
          <t>Not available</t>
        </is>
      </c>
      <c r="R15" t="inlineStr"/>
      <c r="S15" t="n">
        <v>1</v>
      </c>
      <c r="T15" t="inlineStr">
        <is>
          <t>17492</t>
        </is>
      </c>
      <c r="U15" t="inlineStr">
        <is>
          <t>NaT</t>
        </is>
      </c>
      <c r="V15" t="inlineStr">
        <is>
          <t>Not available</t>
        </is>
      </c>
      <c r="W15" t="inlineStr">
        <is>
          <t>Not available</t>
        </is>
      </c>
      <c r="X15" t="inlineStr">
        <is>
          <t>Not available</t>
        </is>
      </c>
      <c r="Y15" t="inlineStr">
        <is>
          <t>Not available</t>
        </is>
      </c>
      <c r="Z15" t="inlineStr">
        <is>
          <t>Not available</t>
        </is>
      </c>
      <c r="AA15" t="inlineStr">
        <is>
          <t>Not available</t>
        </is>
      </c>
      <c r="AB15" t="inlineStr">
        <is>
          <t>Not available</t>
        </is>
      </c>
      <c r="AC15" t="inlineStr">
        <is>
          <t>Not available</t>
        </is>
      </c>
      <c r="AD15" t="inlineStr"/>
      <c r="AE15" t="inlineStr"/>
      <c r="AF15" t="inlineStr"/>
      <c r="AG15" t="inlineStr"/>
      <c r="AH15" t="inlineStr"/>
      <c r="AI15" t="inlineStr"/>
      <c r="AJ15" t="n">
        <v>0</v>
      </c>
      <c r="AK15" t="inlineStr"/>
      <c r="AL15" t="inlineStr"/>
      <c r="AM15" t="inlineStr"/>
      <c r="AN15" t="inlineStr"/>
      <c r="AO15" t="inlineStr"/>
      <c r="AP15" t="inlineStr"/>
      <c r="AQ15" t="inlineStr"/>
      <c r="AR15" t="inlineStr"/>
      <c r="AS15" t="inlineStr"/>
      <c r="AT15" t="inlineStr"/>
      <c r="AU15" t="b">
        <v>0</v>
      </c>
      <c r="AV15" t="inlineStr"/>
      <c r="AW15" t="inlineStr"/>
      <c r="AX15" t="inlineStr"/>
      <c r="AY15" t="inlineStr"/>
      <c r="AZ15" t="inlineStr"/>
      <c r="BA15" t="n">
        <v>0</v>
      </c>
      <c r="BB15" t="inlineStr"/>
      <c r="BC15" t="inlineStr"/>
      <c r="BD15" t="inlineStr">
        <is>
          <t>Not available</t>
        </is>
      </c>
      <c r="BE15" t="n">
        <v>0</v>
      </c>
      <c r="BF15" t="inlineStr"/>
      <c r="BG15" t="inlineStr"/>
      <c r="BH15" t="inlineStr"/>
      <c r="BI15" t="n">
        <v>0</v>
      </c>
      <c r="BJ15" t="inlineStr"/>
      <c r="BK15" t="n">
        <v>0</v>
      </c>
      <c r="BL15" t="inlineStr"/>
      <c r="BM15" t="n">
        <v>0</v>
      </c>
      <c r="BN15" t="inlineStr">
        <is>
          <t>euro</t>
        </is>
      </c>
      <c r="BO15" t="inlineStr"/>
      <c r="BP15" t="inlineStr"/>
      <c r="BQ15" t="inlineStr"/>
      <c r="BR15" t="inlineStr"/>
      <c r="BS15" t="n">
        <v>0</v>
      </c>
      <c r="BT15" t="inlineStr"/>
      <c r="BU15" t="inlineStr"/>
      <c r="BV15" t="inlineStr"/>
      <c r="BW15" t="inlineStr"/>
      <c r="BX15" t="inlineStr"/>
      <c r="BY15" t="inlineStr">
        <is>
          <t>Not available</t>
        </is>
      </c>
      <c r="BZ15" t="inlineStr"/>
      <c r="CA15" t="inlineStr"/>
      <c r="CB15" t="inlineStr"/>
      <c r="CC15" t="inlineStr">
        <is>
          <t>https://www.lemagit.fr/actualites/366570041/ESN-Act21-le-pole-RSE-de-Baker-Tilly-victime-de-cyberattaque?_gl=1*xv53yo*_ga*MTI3MjE0MDE4LjE3MDg5MjU5MjE.*_ga_TQKE4GS5P9*MTcwODkyNTkyMS4xLjEuMTcwODkyNjI0NS4wLjAuMA; https://www.computerweekly.com/de/news/366570132/Die-Cyberangriffe-der-KW7-2024-im-Ueberblick</t>
        </is>
      </c>
      <c r="CD15" t="inlineStr">
        <is>
          <t>2024-02-26</t>
        </is>
      </c>
      <c r="CE15" t="inlineStr">
        <is>
          <t>2024-02-26</t>
        </is>
      </c>
    </row>
    <row r="16">
      <c r="A16" t="n">
        <v>3200</v>
      </c>
      <c r="B16" t="inlineStr">
        <is>
          <t>The Pro-Russian Hacktivist group NoName057 targeted Danish websites with a DDoS Attack on 25 February 2024</t>
        </is>
      </c>
      <c r="C16" t="inlineStr">
        <is>
          <t xml:space="preserve">The Pro-Russian hacktivst group NoName057 (16) has claimed responsibility for DDoS attacks on multiple Danish websites, including the website of Denmarks largest transporting company Movia,  Bornholm airport, Thisted and Copenhagen airport. The website of the Danish airport in Copenhagen was temporarily unavailable on 25 February 2024 due to a DDoS attack. The booking of parking spaces was also temporarily restricted. Travellers were asked to switch to mobile apps to access flight data. The website of the Danish municipality of Thisted was temporarily unavailable on 25 February 2024 due to a DDoS attack. According to the Danish television station TV Midwest, the airport in Thisted was the original target. The website has been operational again since 26 February. On Telegram, NoName057 (16) stated that they carried out the DDoS attacks because of Denmarks support for Ukraine and its promised arms delivery to Ukraine.
</t>
        </is>
      </c>
      <c r="D16" t="inlineStr">
        <is>
          <t>2024-02-25</t>
        </is>
      </c>
      <c r="E16" t="inlineStr">
        <is>
          <t>2024-02-26</t>
        </is>
      </c>
      <c r="F16" t="inlineStr">
        <is>
          <t>Attack on critical infrastructure target(s)</t>
        </is>
      </c>
      <c r="G16" t="inlineStr"/>
      <c r="H16" t="inlineStr">
        <is>
          <t>Incident disclosed by victim</t>
        </is>
      </c>
      <c r="I16" t="inlineStr">
        <is>
          <t>Disruption</t>
        </is>
      </c>
      <c r="J16" t="inlineStr">
        <is>
          <t xml:space="preserve">Movia - Thisted Airport - Bornholm Airport - Copenhagen Airport (CPH) - Municipality of Thisted </t>
        </is>
      </c>
      <c r="K16" t="inlineStr">
        <is>
          <t>Denmark; Denmark; Denmark; Denmark; Denmark</t>
        </is>
      </c>
      <c r="L16" t="inlineStr">
        <is>
          <t>EUROPE; NATO; EU(MS); NORTHEU - EUROPE; NATO; EU(MS); NORTHEU - EUROPE; NATO; EU(MS); NORTHEU - EUROPE; NATO; EU(MS); NORTHEU - EUROPE; NATO; EU(MS); NORTHEU</t>
        </is>
      </c>
      <c r="M16" t="inlineStr">
        <is>
          <t>Critical infrastructure - Critical infrastructure - Critical infrastructure - Critical infrastructure - State institutions / political system</t>
        </is>
      </c>
      <c r="N16" t="inlineStr">
        <is>
          <t>Transportation - Transportation - Transportation - Transportation - Civil service / administration</t>
        </is>
      </c>
      <c r="O16" t="inlineStr">
        <is>
          <t xml:space="preserve">NoName057(16) </t>
        </is>
      </c>
      <c r="P16" t="inlineStr">
        <is>
          <t>Not available</t>
        </is>
      </c>
      <c r="Q16" t="inlineStr">
        <is>
          <t>Non-state-group</t>
        </is>
      </c>
      <c r="R16" t="inlineStr">
        <is>
          <t>Hacktivist(s)</t>
        </is>
      </c>
      <c r="S16" t="n">
        <v>1</v>
      </c>
      <c r="T16" t="inlineStr">
        <is>
          <t>17803</t>
        </is>
      </c>
      <c r="U16" t="inlineStr">
        <is>
          <t>2024-02-24 00:00:00</t>
        </is>
      </c>
      <c r="V16" t="inlineStr">
        <is>
          <t>Self-attribution in the course of the attack (e.g., via defacement statements on websites)</t>
        </is>
      </c>
      <c r="W16" t="inlineStr">
        <is>
          <t>Attacker confirms</t>
        </is>
      </c>
      <c r="X16" t="inlineStr">
        <is>
          <t>NoName057(16)</t>
        </is>
      </c>
      <c r="Y16" t="inlineStr">
        <is>
          <t>Not available</t>
        </is>
      </c>
      <c r="Z16" t="inlineStr">
        <is>
          <t>Not available</t>
        </is>
      </c>
      <c r="AA16" t="inlineStr">
        <is>
          <t xml:space="preserve">NoName057(16) </t>
        </is>
      </c>
      <c r="AB16" t="inlineStr">
        <is>
          <t>Not available</t>
        </is>
      </c>
      <c r="AC16" t="inlineStr">
        <is>
          <t>Non-state-group</t>
        </is>
      </c>
      <c r="AD16" t="inlineStr">
        <is>
          <t>https://t.me/s/noname05716eng</t>
        </is>
      </c>
      <c r="AE16" t="inlineStr"/>
      <c r="AF16" t="inlineStr"/>
      <c r="AG16" t="inlineStr"/>
      <c r="AH16" t="inlineStr"/>
      <c r="AI16" t="inlineStr"/>
      <c r="AJ16" t="n">
        <v>0</v>
      </c>
      <c r="AK16" t="inlineStr"/>
      <c r="AL16" t="inlineStr"/>
      <c r="AM16" t="inlineStr"/>
      <c r="AN16" t="inlineStr"/>
      <c r="AO16" t="inlineStr"/>
      <c r="AP16" t="inlineStr">
        <is>
          <t>No</t>
        </is>
      </c>
      <c r="AQ16" t="inlineStr"/>
      <c r="AR16" t="inlineStr">
        <is>
          <t>Not available</t>
        </is>
      </c>
      <c r="AS16" t="inlineStr">
        <is>
          <t>Network Denial of Service</t>
        </is>
      </c>
      <c r="AT16" t="inlineStr">
        <is>
          <t>Not available</t>
        </is>
      </c>
      <c r="AU16" t="b">
        <v>1</v>
      </c>
      <c r="AV16" t="inlineStr">
        <is>
          <t>Not available</t>
        </is>
      </c>
      <c r="AW16" t="inlineStr">
        <is>
          <t>Short-term disruption (&lt; 24h; incident scores 1 point in intensity)</t>
        </is>
      </c>
      <c r="AX16" t="inlineStr">
        <is>
          <t>Not available</t>
        </is>
      </c>
      <c r="AY16" t="inlineStr">
        <is>
          <t>none</t>
        </is>
      </c>
      <c r="AZ16" t="inlineStr">
        <is>
          <t>none</t>
        </is>
      </c>
      <c r="BA16" t="n">
        <v>1</v>
      </c>
      <c r="BB16" t="inlineStr">
        <is>
          <t>Moderate - high political importance</t>
        </is>
      </c>
      <c r="BC16" t="n">
        <v>1</v>
      </c>
      <c r="BD16" t="inlineStr">
        <is>
          <t>Not available</t>
        </is>
      </c>
      <c r="BE16" t="n">
        <v>0</v>
      </c>
      <c r="BF16" t="inlineStr"/>
      <c r="BG16" t="inlineStr"/>
      <c r="BH16" t="inlineStr"/>
      <c r="BI16" t="n">
        <v>0</v>
      </c>
      <c r="BJ16" t="inlineStr"/>
      <c r="BK16" t="n">
        <v>0</v>
      </c>
      <c r="BL16" t="inlineStr"/>
      <c r="BM16" t="n">
        <v>0</v>
      </c>
      <c r="BN16" t="inlineStr">
        <is>
          <t>euro</t>
        </is>
      </c>
      <c r="BO16" t="inlineStr"/>
      <c r="BP16" t="inlineStr"/>
      <c r="BQ16" t="inlineStr"/>
      <c r="BR16" t="inlineStr"/>
      <c r="BS16" t="n">
        <v>0</v>
      </c>
      <c r="BT16" t="inlineStr"/>
      <c r="BU16" t="inlineStr"/>
      <c r="BV16" t="inlineStr"/>
      <c r="BW16" t="inlineStr"/>
      <c r="BX16" t="inlineStr"/>
      <c r="BY16" t="inlineStr">
        <is>
          <t>Not available</t>
        </is>
      </c>
      <c r="BZ16" t="inlineStr"/>
      <c r="CA16" t="inlineStr"/>
      <c r="CB16" t="inlineStr"/>
      <c r="CC16" t="inlineStr">
        <is>
          <t>https://www.derstandard.de/story/3000000209046/hackerangriff-legte-webseite-von-flughafen-kopenhagen-lahm; https://twitter.com/CPHAirports/status/1761778731511648395; https://www.it-daily.net/shortnews/hackerangriff-setzt-website-des-flughafens-kopenhagen-ausser-betrieb; https://nyheder.tv2.dk/krimi/2024-02-25-prorussisk-cyberangreb-har-et-klart-formaal-siger-it-ekspert; https://www.facebook.com/thistedkommune/posts/pfbid0hgaXLys8he1zfioxFMWwB93wv9d69mzEzita55wmkJik1FVUYCSJ4gMNkDGyHxJFl; https://www.bt.dk/samfund/hackere-angriber-igen-og-igen-derfor-er-danmark-i-skudlinjen; https://www.bt.dk/samfund/sikkerhedsmyndighed-maner-til-ro-efter-boelge-af-cyberangreb; https://t.me/s/noname05716eng; https://nyheder.tv2.dk/samfund/2024-02-26-cyberangrebene-er-drilleangreb-den-sande-russiske-trussel-findes-et-andet-sted-siger-forsker; https://ekstrabladet.dk/forbrug/Teknologi/hackergrupper-paa-spil-igen-vi-har-ramt-mitid/10146562; https://nyheder.tv2.dk/samfund/2024-02-28-48-timer-uden-internet-hvad-ville-der-ske-i-samfundet; https://nyheder.tv2.dk/samfund/2024-02-28-kommunerne-skal-forberede-sig-paa-krig-mener-byraadspolitikere</t>
        </is>
      </c>
      <c r="CD16" t="inlineStr">
        <is>
          <t>2024-02-26</t>
        </is>
      </c>
      <c r="CE16" t="inlineStr">
        <is>
          <t>2024-03-07</t>
        </is>
      </c>
    </row>
    <row r="17">
      <c r="A17" t="n">
        <v>3194</v>
      </c>
      <c r="B17" t="inlineStr">
        <is>
          <t>Unknown actors compromised servers of Spanish-Catalan police Mossos d'Esquadra in the beginning of february 2024 stealing and leaking data of around 70 agents and commanders</t>
        </is>
      </c>
      <c r="C17" t="inlineStr">
        <is>
          <t>Unknown actors breached the servers of Spanish-Catalan police Mossos d'Esquadra in the beginning of February 2024 through the inbox of the police. In the course of the attack they obtained data including a list of the people who were on duty on the night of 1 February 2024 at the Roca del Vallès penitentiary centre. The list contains amongst others names and surnames of over 70 agents and commanders, the numbers of their identification cards or their telephone numbers. Investigators were notified that another breach of a second mailbox led to the data theft of information on two more people. The stolen data of both breaches have been published on a Telegram channel not further described. The Roca del Vallès penitentiary centre is a prison located in the province of Barcelona, Spain.</t>
        </is>
      </c>
      <c r="D17" t="inlineStr">
        <is>
          <t>2024-02-01</t>
        </is>
      </c>
      <c r="E17" t="inlineStr">
        <is>
          <t>Not available</t>
        </is>
      </c>
      <c r="F17" t="inlineStr">
        <is>
          <t>Attack on (inter alia) political target(s), not politicized</t>
        </is>
      </c>
      <c r="G17" t="inlineStr"/>
      <c r="H17" t="inlineStr">
        <is>
          <t>Incident disclosed by media (without further information on source)</t>
        </is>
      </c>
      <c r="I17" t="inlineStr">
        <is>
          <t>Data theft; Data theft &amp; Doxing; Hijacking with Misuse</t>
        </is>
      </c>
      <c r="J17" t="inlineStr">
        <is>
          <t>Mossos d'Esquadra</t>
        </is>
      </c>
      <c r="K17" t="inlineStr">
        <is>
          <t>Spain</t>
        </is>
      </c>
      <c r="L17" t="inlineStr">
        <is>
          <t>EUROPE; NATO; EU(MS)</t>
        </is>
      </c>
      <c r="M17" t="inlineStr">
        <is>
          <t>State institutions / political system</t>
        </is>
      </c>
      <c r="N17" t="inlineStr">
        <is>
          <t>Police</t>
        </is>
      </c>
      <c r="O17" t="inlineStr">
        <is>
          <t>Not available</t>
        </is>
      </c>
      <c r="P17" t="inlineStr">
        <is>
          <t>Not available</t>
        </is>
      </c>
      <c r="Q17" t="inlineStr">
        <is>
          <t>Not available</t>
        </is>
      </c>
      <c r="R17" t="inlineStr"/>
      <c r="S17" t="n">
        <v>1</v>
      </c>
      <c r="T17" t="inlineStr">
        <is>
          <t>17433</t>
        </is>
      </c>
      <c r="U17" t="inlineStr">
        <is>
          <t>NaT</t>
        </is>
      </c>
      <c r="V17" t="inlineStr">
        <is>
          <t>Not available</t>
        </is>
      </c>
      <c r="W17" t="inlineStr">
        <is>
          <t>Not available</t>
        </is>
      </c>
      <c r="X17" t="inlineStr">
        <is>
          <t>Not available</t>
        </is>
      </c>
      <c r="Y17" t="inlineStr">
        <is>
          <t>Not available</t>
        </is>
      </c>
      <c r="Z17" t="inlineStr">
        <is>
          <t>Not available</t>
        </is>
      </c>
      <c r="AA17" t="inlineStr">
        <is>
          <t>Not available</t>
        </is>
      </c>
      <c r="AB17" t="inlineStr">
        <is>
          <t>Not available</t>
        </is>
      </c>
      <c r="AC17" t="inlineStr">
        <is>
          <t>Not available</t>
        </is>
      </c>
      <c r="AD17" t="inlineStr"/>
      <c r="AE17" t="inlineStr"/>
      <c r="AF17" t="inlineStr"/>
      <c r="AG17" t="inlineStr"/>
      <c r="AH17" t="inlineStr"/>
      <c r="AI17" t="inlineStr"/>
      <c r="AJ17" t="n">
        <v>0</v>
      </c>
      <c r="AK17" t="inlineStr"/>
      <c r="AL17" t="inlineStr"/>
      <c r="AM17" t="inlineStr"/>
      <c r="AN17" t="inlineStr"/>
      <c r="AO17" t="inlineStr"/>
      <c r="AP17" t="inlineStr"/>
      <c r="AQ17" t="inlineStr"/>
      <c r="AR17" t="inlineStr"/>
      <c r="AS17" t="inlineStr"/>
      <c r="AT17" t="inlineStr"/>
      <c r="AU17" t="b">
        <v>0</v>
      </c>
      <c r="AV17" t="inlineStr"/>
      <c r="AW17" t="inlineStr"/>
      <c r="AX17" t="inlineStr"/>
      <c r="AY17" t="inlineStr"/>
      <c r="AZ17" t="inlineStr"/>
      <c r="BA17" t="n">
        <v>0</v>
      </c>
      <c r="BB17" t="inlineStr"/>
      <c r="BC17" t="inlineStr"/>
      <c r="BD17" t="inlineStr">
        <is>
          <t>Not available</t>
        </is>
      </c>
      <c r="BE17" t="n">
        <v>0</v>
      </c>
      <c r="BF17" t="inlineStr"/>
      <c r="BG17" t="inlineStr"/>
      <c r="BH17" t="inlineStr"/>
      <c r="BI17" t="n">
        <v>0</v>
      </c>
      <c r="BJ17" t="inlineStr"/>
      <c r="BK17" t="n">
        <v>0</v>
      </c>
      <c r="BL17" t="inlineStr"/>
      <c r="BM17" t="n">
        <v>0</v>
      </c>
      <c r="BN17" t="inlineStr">
        <is>
          <t>euro</t>
        </is>
      </c>
      <c r="BO17" t="inlineStr"/>
      <c r="BP17" t="inlineStr"/>
      <c r="BQ17" t="inlineStr"/>
      <c r="BR17" t="inlineStr"/>
      <c r="BS17" t="n">
        <v>0</v>
      </c>
      <c r="BT17" t="inlineStr"/>
      <c r="BU17" t="inlineStr"/>
      <c r="BV17" t="inlineStr"/>
      <c r="BW17" t="inlineStr"/>
      <c r="BX17" t="inlineStr"/>
      <c r="BY17" t="inlineStr">
        <is>
          <t>Not available</t>
        </is>
      </c>
      <c r="BZ17" t="inlineStr"/>
      <c r="CA17" t="inlineStr"/>
      <c r="CB17" t="inlineStr"/>
      <c r="CC17" t="inlineStr">
        <is>
          <t>https://www.elnacional.cat/es/sociedad/hackers-entran-servidor-mossos-esquadra-publican-datos-personales-criticos_1160488_102.html; https://cronicaglobal.elespanol.com/vida/20240220/los-mossos-responden-de-ciberseguridad-autoproteccion-filtracion/833916633_0.html; https://cronicaglobal.elespanol.com/politica/20240217/los-hackers-vuelven-golpear-mossos-filtran-agentes/833416700_0.html</t>
        </is>
      </c>
      <c r="CD17" t="inlineStr">
        <is>
          <t>2024-02-22</t>
        </is>
      </c>
      <c r="CE17" t="inlineStr">
        <is>
          <t>2024-02-26</t>
        </is>
      </c>
    </row>
    <row r="18">
      <c r="A18" t="n">
        <v>3191</v>
      </c>
      <c r="B18" t="inlineStr">
        <is>
          <t>Unknown threat group targeted Berlin University of Technology in Germany on 20 February 2024</t>
        </is>
      </c>
      <c r="C18" t="inlineStr">
        <is>
          <t xml:space="preserve">An unknown threat group targeted the Berlin University of Technology (BHT) in Germany on 20 February 2024, the university confirmed in a statement on its website.
Currently, the website is not accessible, and there are disruptions affecting email communication. The cyberattack does not jeopardize teaching operations. 
</t>
        </is>
      </c>
      <c r="D18" t="inlineStr">
        <is>
          <t>2024-02-20</t>
        </is>
      </c>
      <c r="E18" t="inlineStr">
        <is>
          <t>Not available</t>
        </is>
      </c>
      <c r="F18" t="inlineStr">
        <is>
          <t>Attack on (inter alia) political target(s), not politicized; Attack on critical infrastructure target(s)</t>
        </is>
      </c>
      <c r="G18" t="inlineStr"/>
      <c r="H18" t="inlineStr">
        <is>
          <t>Incident disclosed by victim</t>
        </is>
      </c>
      <c r="I18" t="inlineStr">
        <is>
          <t>Disruption; Ransomware</t>
        </is>
      </c>
      <c r="J18" t="inlineStr">
        <is>
          <t>Berlin University of Technology (BHT)</t>
        </is>
      </c>
      <c r="K18" t="inlineStr">
        <is>
          <t>Germany</t>
        </is>
      </c>
      <c r="L18" t="inlineStr">
        <is>
          <t>EUROPE; NATO; EU(MS); WESTEU</t>
        </is>
      </c>
      <c r="M18" t="inlineStr">
        <is>
          <t>State institutions / political system; Critical infrastructure; Education</t>
        </is>
      </c>
      <c r="N18" t="inlineStr">
        <is>
          <t xml:space="preserve">Civil service / administration; Research; </t>
        </is>
      </c>
      <c r="O18" t="inlineStr">
        <is>
          <t>Not available</t>
        </is>
      </c>
      <c r="P18" t="inlineStr">
        <is>
          <t>Not available</t>
        </is>
      </c>
      <c r="Q18" t="inlineStr">
        <is>
          <t>Not available</t>
        </is>
      </c>
      <c r="R18" t="inlineStr"/>
      <c r="S18" t="n">
        <v>1</v>
      </c>
      <c r="T18" t="inlineStr">
        <is>
          <t>17430</t>
        </is>
      </c>
      <c r="U18" t="inlineStr">
        <is>
          <t>NaT</t>
        </is>
      </c>
      <c r="V18" t="inlineStr">
        <is>
          <t>Not available</t>
        </is>
      </c>
      <c r="W18" t="inlineStr">
        <is>
          <t>Not available</t>
        </is>
      </c>
      <c r="X18" t="inlineStr">
        <is>
          <t>Not available</t>
        </is>
      </c>
      <c r="Y18" t="inlineStr">
        <is>
          <t>Not available</t>
        </is>
      </c>
      <c r="Z18" t="inlineStr">
        <is>
          <t>Not available</t>
        </is>
      </c>
      <c r="AA18" t="inlineStr">
        <is>
          <t>Not available</t>
        </is>
      </c>
      <c r="AB18" t="inlineStr">
        <is>
          <t>Not available</t>
        </is>
      </c>
      <c r="AC18" t="inlineStr">
        <is>
          <t>Not available</t>
        </is>
      </c>
      <c r="AD18" t="inlineStr"/>
      <c r="AE18" t="inlineStr"/>
      <c r="AF18" t="inlineStr"/>
      <c r="AG18" t="inlineStr"/>
      <c r="AH18" t="inlineStr"/>
      <c r="AI18" t="inlineStr"/>
      <c r="AJ18" t="n">
        <v>0</v>
      </c>
      <c r="AK18" t="inlineStr"/>
      <c r="AL18" t="inlineStr"/>
      <c r="AM18" t="inlineStr"/>
      <c r="AN18" t="inlineStr"/>
      <c r="AO18" t="inlineStr"/>
      <c r="AP18" t="inlineStr"/>
      <c r="AQ18" t="inlineStr"/>
      <c r="AR18" t="inlineStr"/>
      <c r="AS18" t="inlineStr"/>
      <c r="AT18" t="inlineStr"/>
      <c r="AU18" t="b">
        <v>0</v>
      </c>
      <c r="AV18" t="inlineStr"/>
      <c r="AW18" t="inlineStr"/>
      <c r="AX18" t="inlineStr"/>
      <c r="AY18" t="inlineStr"/>
      <c r="AZ18" t="inlineStr"/>
      <c r="BA18" t="n">
        <v>0</v>
      </c>
      <c r="BB18" t="inlineStr"/>
      <c r="BC18" t="inlineStr"/>
      <c r="BD18" t="inlineStr">
        <is>
          <t>Not available</t>
        </is>
      </c>
      <c r="BE18" t="n">
        <v>0</v>
      </c>
      <c r="BF18" t="inlineStr"/>
      <c r="BG18" t="inlineStr"/>
      <c r="BH18" t="inlineStr"/>
      <c r="BI18" t="n">
        <v>0</v>
      </c>
      <c r="BJ18" t="inlineStr"/>
      <c r="BK18" t="n">
        <v>0</v>
      </c>
      <c r="BL18" t="inlineStr"/>
      <c r="BM18" t="n">
        <v>0</v>
      </c>
      <c r="BN18" t="inlineStr">
        <is>
          <t>euro</t>
        </is>
      </c>
      <c r="BO18" t="inlineStr"/>
      <c r="BP18" t="inlineStr"/>
      <c r="BQ18" t="inlineStr"/>
      <c r="BR18" t="inlineStr"/>
      <c r="BS18" t="n">
        <v>0</v>
      </c>
      <c r="BT18" t="inlineStr"/>
      <c r="BU18" t="inlineStr"/>
      <c r="BV18" t="inlineStr"/>
      <c r="BW18" t="inlineStr"/>
      <c r="BX18" t="inlineStr"/>
      <c r="BY18" t="inlineStr">
        <is>
          <t>Not available</t>
        </is>
      </c>
      <c r="BZ18" t="inlineStr"/>
      <c r="CA18" t="inlineStr"/>
      <c r="CB18" t="inlineStr"/>
      <c r="CC18" t="inlineStr">
        <is>
          <t>https://www.tagesschau.de/inland/regional/berlin/rbb-wedding-berliner-hochschule-fuer-technik-meldet-cyberattacke-100.html; https://www.tagesschau.de/inland/regional/berlin/rbb-wedding-berliner-hochschule-fuer-technik-meldet-cyberattacke-100.html; https://idw-online.de/en/news828965; https://www.computerweekly.com/de/news/366571114/Die-Cyberangriffe-der-KW8-2024-im-Ueberblick; https://www.lemagit.fr/actualites/366571176/Cyberhebdo-du-23-fevrier-2024-9-cyberattaques-recenses-dans-le-monde</t>
        </is>
      </c>
      <c r="CD18" t="inlineStr">
        <is>
          <t>2024-02-22</t>
        </is>
      </c>
      <c r="CE18" t="inlineStr">
        <is>
          <t>2024-02-23</t>
        </is>
      </c>
    </row>
    <row r="19">
      <c r="A19" t="n">
        <v>3190</v>
      </c>
      <c r="B19" t="inlineStr">
        <is>
          <t>Hacktivist Group hijacked X and Instagram social media accounts of German Car manufacturer BMW in Turkey on 20 Februray 2024</t>
        </is>
      </c>
      <c r="C19" t="inlineStr">
        <is>
          <t>According to Turkish news outlets, on 20 February 2024, hacktivists took control of German car manufacturer BMW's social media accounts on X and Instagram in Turkey. They posted content related to the Israel-Gaza war on both platforms. The attackers made statements like "All enemies of Islam are our immediate target!"
BMW has since regained control of its Instagram account, but its X account remains inaccessible.</t>
        </is>
      </c>
      <c r="D19" t="inlineStr">
        <is>
          <t>2024-02-20</t>
        </is>
      </c>
      <c r="E19" t="inlineStr">
        <is>
          <t>2024-02-21</t>
        </is>
      </c>
      <c r="F19" t="inlineStr">
        <is>
          <t>Attack conducted by non-state group / non-state actor with political goals (religious, ethnic, etc. groups) / undefined actor with political goals; Attack on critical infrastructure target(s)</t>
        </is>
      </c>
      <c r="G19" t="inlineStr"/>
      <c r="H19" t="inlineStr">
        <is>
          <t>Incident disclosed by attacker</t>
        </is>
      </c>
      <c r="I19" t="inlineStr">
        <is>
          <t>Hijacking with Misuse</t>
        </is>
      </c>
      <c r="J19" t="inlineStr">
        <is>
          <t>BMW Turkiye</t>
        </is>
      </c>
      <c r="K19" t="inlineStr">
        <is>
          <t>Germany</t>
        </is>
      </c>
      <c r="L19" t="inlineStr">
        <is>
          <t>EUROPE; NATO; EU(MS); WESTEU</t>
        </is>
      </c>
      <c r="M19" t="inlineStr">
        <is>
          <t>Critical infrastructure</t>
        </is>
      </c>
      <c r="N19" t="inlineStr">
        <is>
          <t>Critical Manufacturing</t>
        </is>
      </c>
      <c r="O19" t="inlineStr">
        <is>
          <t>MUTARRIF</t>
        </is>
      </c>
      <c r="P19" t="inlineStr">
        <is>
          <t>Not available</t>
        </is>
      </c>
      <c r="Q19" t="inlineStr">
        <is>
          <t>Non-state-group</t>
        </is>
      </c>
      <c r="R19" t="inlineStr">
        <is>
          <t>Hacktivist(s)</t>
        </is>
      </c>
      <c r="S19" t="n">
        <v>1</v>
      </c>
      <c r="T19" t="inlineStr">
        <is>
          <t>17429</t>
        </is>
      </c>
      <c r="U19" t="inlineStr">
        <is>
          <t>2024-02-20 00:00:00</t>
        </is>
      </c>
      <c r="V19" t="inlineStr">
        <is>
          <t>Self-attribution in the course of the attack (e.g., via defacement statements on websites)</t>
        </is>
      </c>
      <c r="W19" t="inlineStr">
        <is>
          <t>Attacker confirms</t>
        </is>
      </c>
      <c r="X19" t="inlineStr">
        <is>
          <t>MUTARRIF</t>
        </is>
      </c>
      <c r="Y19" t="inlineStr">
        <is>
          <t>Not available</t>
        </is>
      </c>
      <c r="Z19" t="inlineStr">
        <is>
          <t>Not available</t>
        </is>
      </c>
      <c r="AA19" t="inlineStr">
        <is>
          <t>MUTARRIF</t>
        </is>
      </c>
      <c r="AB19" t="inlineStr">
        <is>
          <t>Not available</t>
        </is>
      </c>
      <c r="AC19" t="inlineStr">
        <is>
          <t>Non-state-group</t>
        </is>
      </c>
      <c r="AD19" t="inlineStr">
        <is>
          <t>https://www.tamindir.com/haber/bmw-turkiye-sosyal-medya-hesaplari-hacklendi_86446/</t>
        </is>
      </c>
      <c r="AE19" t="inlineStr"/>
      <c r="AF19" t="inlineStr"/>
      <c r="AG19" t="inlineStr"/>
      <c r="AH19" t="inlineStr"/>
      <c r="AI19" t="inlineStr"/>
      <c r="AJ19" t="n">
        <v>0</v>
      </c>
      <c r="AK19" t="inlineStr"/>
      <c r="AL19" t="inlineStr"/>
      <c r="AM19" t="inlineStr"/>
      <c r="AN19" t="inlineStr"/>
      <c r="AO19" t="inlineStr"/>
      <c r="AP19" t="inlineStr">
        <is>
          <t>No</t>
        </is>
      </c>
      <c r="AQ19" t="inlineStr"/>
      <c r="AR19" t="inlineStr">
        <is>
          <t>Not available</t>
        </is>
      </c>
      <c r="AS19" t="inlineStr">
        <is>
          <t>Account Access Removal</t>
        </is>
      </c>
      <c r="AT19" t="inlineStr">
        <is>
          <t>Not available</t>
        </is>
      </c>
      <c r="AU19" t="b">
        <v>0</v>
      </c>
      <c r="AV19" t="inlineStr">
        <is>
          <t>Not available</t>
        </is>
      </c>
      <c r="AW19" t="inlineStr">
        <is>
          <t>Not available</t>
        </is>
      </c>
      <c r="AX19" t="inlineStr">
        <is>
          <t>Hijacking, system misuse, e.g., through data theft and / or disruption (incident scores 2 points in intensity)</t>
        </is>
      </c>
      <c r="AY19" t="inlineStr">
        <is>
          <t>none</t>
        </is>
      </c>
      <c r="AZ19" t="inlineStr">
        <is>
          <t>none</t>
        </is>
      </c>
      <c r="BA19" t="n">
        <v>2</v>
      </c>
      <c r="BB19" t="inlineStr">
        <is>
          <t>Moderate - high political importance</t>
        </is>
      </c>
      <c r="BC19" t="n">
        <v>2</v>
      </c>
      <c r="BD19" t="inlineStr">
        <is>
          <t>Not available</t>
        </is>
      </c>
      <c r="BE19" t="n">
        <v>0</v>
      </c>
      <c r="BF19" t="inlineStr"/>
      <c r="BG19" t="inlineStr"/>
      <c r="BH19" t="inlineStr"/>
      <c r="BI19" t="n">
        <v>0</v>
      </c>
      <c r="BJ19" t="inlineStr"/>
      <c r="BK19" t="n">
        <v>0</v>
      </c>
      <c r="BL19" t="inlineStr"/>
      <c r="BM19" t="n">
        <v>0</v>
      </c>
      <c r="BN19" t="inlineStr">
        <is>
          <t>euro</t>
        </is>
      </c>
      <c r="BO19" t="inlineStr"/>
      <c r="BP19" t="inlineStr"/>
      <c r="BQ19" t="inlineStr"/>
      <c r="BR19" t="inlineStr"/>
      <c r="BS19" t="n">
        <v>0</v>
      </c>
      <c r="BT19" t="inlineStr"/>
      <c r="BU19" t="inlineStr"/>
      <c r="BV19" t="inlineStr"/>
      <c r="BW19" t="inlineStr"/>
      <c r="BX19" t="inlineStr"/>
      <c r="BY19" t="inlineStr">
        <is>
          <t>Not available</t>
        </is>
      </c>
      <c r="BZ19" t="inlineStr"/>
      <c r="CA19" t="inlineStr"/>
      <c r="CB19" t="inlineStr"/>
      <c r="CC19" t="inlineStr">
        <is>
          <t>https://www.tamindir.com/haber/bmw-turkiye-sosyal-medya-hesaplari-hacklendi_86446/</t>
        </is>
      </c>
      <c r="CD19" t="inlineStr">
        <is>
          <t>2024-02-22</t>
        </is>
      </c>
      <c r="CE19" t="inlineStr">
        <is>
          <t>2024-02-23</t>
        </is>
      </c>
    </row>
    <row r="20">
      <c r="A20" t="n">
        <v>3181</v>
      </c>
      <c r="B20" t="inlineStr">
        <is>
          <t>Pro-Russian hacktivist group NoName057(16) carried out DDoS attacks against Belgian govermental websites on 20 February 2024</t>
        </is>
      </c>
      <c r="C20" t="inlineStr">
        <is>
          <t>In the afternoon of 20 February 2024, the Russian hacktivist group NoName057(16) briefly disrupted several Belgian governmental websites, including the site of Prime Minister Alexander De Croo and the House of Representatives. On Telegram, NoNameo57 linked its activity to Belgium's financial support for the Ukrainian government. The Belgian Cybersecurity Centre confirmed the attack that lasted for two hours, although the websites were not continually down during this timeframe.</t>
        </is>
      </c>
      <c r="D20" t="inlineStr">
        <is>
          <t>2024-02-20</t>
        </is>
      </c>
      <c r="E20" t="inlineStr">
        <is>
          <t>2024-02-20</t>
        </is>
      </c>
      <c r="F20" t="inlineStr">
        <is>
          <t>Attack conducted by non-state group / non-state actor with political goals (religious, ethnic, etc. groups) / undefined actor with political goals; Attack on (inter alia) political target(s), not politicized</t>
        </is>
      </c>
      <c r="G20" t="inlineStr"/>
      <c r="H20" t="inlineStr">
        <is>
          <t>Incident disclosed by attacker</t>
        </is>
      </c>
      <c r="I20" t="inlineStr">
        <is>
          <t>Disruption</t>
        </is>
      </c>
      <c r="J20" t="inlineStr">
        <is>
          <t>Website Belgian Prime Minister Alexander de Croo - Website Belgian House of Respresentatives</t>
        </is>
      </c>
      <c r="K20" t="inlineStr">
        <is>
          <t>Belgium; Belgium</t>
        </is>
      </c>
      <c r="L20" t="inlineStr">
        <is>
          <t>EUROPE; EU(MS); NATO; WESTEU - EUROPE; EU(MS); NATO; WESTEU</t>
        </is>
      </c>
      <c r="M20" t="inlineStr">
        <is>
          <t>State institutions / political system - State institutions / political system</t>
        </is>
      </c>
      <c r="N20" t="inlineStr">
        <is>
          <t>Government / ministries - Legislative</t>
        </is>
      </c>
      <c r="O20" t="inlineStr">
        <is>
          <t xml:space="preserve">NoName057(16) </t>
        </is>
      </c>
      <c r="P20" t="inlineStr">
        <is>
          <t>Russia</t>
        </is>
      </c>
      <c r="Q20" t="inlineStr">
        <is>
          <t>Non-state-group</t>
        </is>
      </c>
      <c r="R20" t="inlineStr">
        <is>
          <t>Hacktivist(s)</t>
        </is>
      </c>
      <c r="S20" t="n">
        <v>1</v>
      </c>
      <c r="T20" t="inlineStr">
        <is>
          <t>17410</t>
        </is>
      </c>
      <c r="U20" t="inlineStr">
        <is>
          <t>2024-02-20 00:00:00</t>
        </is>
      </c>
      <c r="V20" t="inlineStr">
        <is>
          <t>Direct statement in media report (e.g., Reuters article cites the attribution statements by a person) / self-attribution via social media</t>
        </is>
      </c>
      <c r="W20" t="inlineStr">
        <is>
          <t>Attacker confirms</t>
        </is>
      </c>
      <c r="X20" t="inlineStr">
        <is>
          <t>NoName057(16)</t>
        </is>
      </c>
      <c r="Y20" t="inlineStr">
        <is>
          <t>Not available</t>
        </is>
      </c>
      <c r="Z20" t="inlineStr">
        <is>
          <t>Russia</t>
        </is>
      </c>
      <c r="AA20" t="inlineStr">
        <is>
          <t xml:space="preserve">NoName057(16) </t>
        </is>
      </c>
      <c r="AB20" t="inlineStr">
        <is>
          <t>Russia</t>
        </is>
      </c>
      <c r="AC20" t="inlineStr">
        <is>
          <t>Non-state-group</t>
        </is>
      </c>
      <c r="AD20" t="inlineStr">
        <is>
          <t>https://t.me/noname05716eng/2826</t>
        </is>
      </c>
      <c r="AE20" t="inlineStr">
        <is>
          <t>System / ideology; Territory; Resources; International power</t>
        </is>
      </c>
      <c r="AF20" t="inlineStr">
        <is>
          <t>System/ideology; Territory; Resources; International power; Third-party intervention / third-party affection</t>
        </is>
      </c>
      <c r="AG20" t="inlineStr">
        <is>
          <t>Russia – Ukraine; Russia – Ukraine; Russia – Ukraine; Russia – Ukraine; Russia – Ukraine</t>
        </is>
      </c>
      <c r="AH20" t="inlineStr">
        <is>
          <t>Yes / HIIK intensity</t>
        </is>
      </c>
      <c r="AI20" t="inlineStr">
        <is>
          <t>HIIK 5</t>
        </is>
      </c>
      <c r="AJ20" t="n">
        <v>0</v>
      </c>
      <c r="AK20" t="inlineStr"/>
      <c r="AL20" t="inlineStr">
        <is>
          <t>Not available</t>
        </is>
      </c>
      <c r="AM20" t="inlineStr"/>
      <c r="AN20" t="inlineStr">
        <is>
          <t>Not available</t>
        </is>
      </c>
      <c r="AO20" t="inlineStr">
        <is>
          <t>Not available</t>
        </is>
      </c>
      <c r="AP20" t="inlineStr"/>
      <c r="AQ20" t="inlineStr"/>
      <c r="AR20" t="inlineStr"/>
      <c r="AS20" t="inlineStr"/>
      <c r="AT20" t="inlineStr"/>
      <c r="AU20" t="b">
        <v>0</v>
      </c>
      <c r="AV20" t="inlineStr"/>
      <c r="AW20" t="inlineStr"/>
      <c r="AX20" t="inlineStr"/>
      <c r="AY20" t="inlineStr"/>
      <c r="AZ20" t="inlineStr"/>
      <c r="BA20" t="n">
        <v>0</v>
      </c>
      <c r="BB20" t="inlineStr"/>
      <c r="BC20" t="inlineStr"/>
      <c r="BD20" t="inlineStr">
        <is>
          <t>Not available</t>
        </is>
      </c>
      <c r="BE20" t="n">
        <v>0</v>
      </c>
      <c r="BF20" t="inlineStr"/>
      <c r="BG20" t="inlineStr"/>
      <c r="BH20" t="inlineStr"/>
      <c r="BI20" t="n">
        <v>0</v>
      </c>
      <c r="BJ20" t="inlineStr"/>
      <c r="BK20" t="n">
        <v>0</v>
      </c>
      <c r="BL20" t="inlineStr"/>
      <c r="BM20" t="n">
        <v>0</v>
      </c>
      <c r="BN20" t="inlineStr">
        <is>
          <t>euro</t>
        </is>
      </c>
      <c r="BO20" t="inlineStr"/>
      <c r="BP20" t="inlineStr"/>
      <c r="BQ20" t="inlineStr"/>
      <c r="BR20" t="inlineStr"/>
      <c r="BS20" t="n">
        <v>0</v>
      </c>
      <c r="BT20" t="inlineStr"/>
      <c r="BU20" t="inlineStr"/>
      <c r="BV20" t="inlineStr"/>
      <c r="BW20" t="inlineStr"/>
      <c r="BX20" t="inlineStr"/>
      <c r="BY20" t="inlineStr">
        <is>
          <t>Not available</t>
        </is>
      </c>
      <c r="BZ20" t="inlineStr"/>
      <c r="CA20" t="inlineStr"/>
      <c r="CB20" t="inlineStr"/>
      <c r="CC20" t="inlineStr">
        <is>
          <t>https://www.rtbf.be/article/des-hackers-russes-sattaquent-a-plusieurs-sites-gouvernementaux-belges-11332725; https://www.sudinfo.be/id795733/article/2024-02-20/une-attaque-informatique-de-pirates-russes-touche-plusieurs-sites-web; https://www.lalibre.be/belgique/politique-belge/2024/02/20/la-vivaldi-ciblee-par-les-hackers-les-sites-du-premier-ministre-et-de-tous-les-ministres-du-gouvernement-victimes-dune-cyberattaque-5KNUENUMGJDOTHFQFGQPUUQMVU/; https://www.lavenir.net/actu/belgique/2024/02/20/un-jeu-du-chat-et-de-la-souris-denviron-2-heures-des-pirates-informatiques-russes-mettent-hors-service-plusieurs-sites-web-gouvernementaux-PREOBQFWLNA7JLRT3K5NJKHGH4/; https://t.me/noname05716eng/2826; https://www.dhnet.be/actu/belgique/2024/02/19/le-site-du-parlement-victime-dune-cyberattaque-SOITC7BMHRA25D7Y3L4GJUK4LA/</t>
        </is>
      </c>
      <c r="CD20" t="inlineStr">
        <is>
          <t>2024-02-21</t>
        </is>
      </c>
      <c r="CE20" t="inlineStr">
        <is>
          <t>2024-02-23</t>
        </is>
      </c>
    </row>
    <row r="21">
      <c r="A21" t="n">
        <v>3175</v>
      </c>
      <c r="B21" t="inlineStr">
        <is>
          <t>Russian-aligned threat actor TAG-70 targeted various governmental entities in Europe and Central Asia using Roundcube vulnerability in October 2023</t>
        </is>
      </c>
      <c r="C21" t="inlineStr">
        <is>
          <t>TAG-70 was observed to target more than 80 organizations with a regional focus in Eastern European countries such as Ukraine, Georgia and Poland, as published by Recorded Future in a February 2024 report. The threat actor, sharing overlaps in conduct with Winter Vivern (also tracked as UAC-0114 or TA473), focused on embassies of various states and other political entities and thus making cyber espionage-related goals aligning with Russian and Belarusian interests likely.
Additional targets included entities in critical infrastructure sectors such as research, science, transport or media. TAG-70 made use of the CVE-2023-43770 vulnerability in Roundcube's web mail server application, which was listed by US Cybersecurity and Infrastructure Security Agency (CISA) in February to its known exploited vulnerabilities.</t>
        </is>
      </c>
      <c r="D21" t="inlineStr">
        <is>
          <t>2023-10-01</t>
        </is>
      </c>
      <c r="E21" t="inlineStr">
        <is>
          <t>Not available</t>
        </is>
      </c>
      <c r="F21" t="inlineStr">
        <is>
          <t>Attack conducted by non-state group / non-state actor with political goals (religious, ethnic, etc. groups) / undefined actor with political goals; Attack on (inter alia) political target(s), not politicized; Attack on critical infrastructure target(s)</t>
        </is>
      </c>
      <c r="G21" t="inlineStr">
        <is>
          <t xml:space="preserve">; ; </t>
        </is>
      </c>
      <c r="H21" t="inlineStr">
        <is>
          <t>Incident disclosed by IT-security company</t>
        </is>
      </c>
      <c r="I21" t="inlineStr"/>
      <c r="J21" t="inlineStr">
        <is>
          <t>Not available - Not available - Not available - Not available - Not available - Not available - Not available - Not available - Not available - Not available - Not available - Not available - Not available</t>
        </is>
      </c>
      <c r="K21" t="inlineStr">
        <is>
          <t>Georgia; Iran, Islamic Republic of; Georgia; Iran, Islamic Republic of; Belgium; Czech Republic; Not available; United Kingdom; France; Poland; Georgia; Germany; Ukraine</t>
        </is>
      </c>
      <c r="L21" t="inlineStr">
        <is>
          <t>ASIA; CENTAS - ASIA; MENA; MEA - ASIA; CENTAS - ASIA; MENA; MEA - EUROPE; EU(MS); NATO; WESTEU - EUROPE; NATO; EU(MS); EASTEU -  - EUROPE; NATO; NORTHEU - EUROPE; NATO; EU(MS); WESTEU - EUROPE; NATO; EU(MS); EASTEU - ASIA; CENTAS - EUROPE; NATO; EU(MS); WESTEU - EUROPE; EASTEU</t>
        </is>
      </c>
      <c r="M21" t="inlineStr">
        <is>
          <t>State institutions / political system - State institutions / political system - State institutions / political system - State institutions / political system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 State institutions / political system; Critical infrastructure; Media; State institutions / political system; Critical infrastructure; Critical infrastructure; Critical infrastructure; Media</t>
        </is>
      </c>
      <c r="N21" t="inlineStr">
        <is>
          <t xml:space="preserve">Government / ministries - Other (e.g., embassies) - Other (e.g., embassies) - Other (e.g., embassies) - ; Research;  - ; Research;  - ; Research;  - ; Research;  - ; Research;  - ; Research;  - ; Research;  - ; Research;  - ; Transportation; ; ; Transportation; Research; Research; </t>
        </is>
      </c>
      <c r="O21" t="inlineStr">
        <is>
          <t>TAG-70</t>
        </is>
      </c>
      <c r="P21" t="inlineStr">
        <is>
          <t>Russia</t>
        </is>
      </c>
      <c r="Q21" t="inlineStr">
        <is>
          <t>Non-state actor, state-affiliation suggested</t>
        </is>
      </c>
      <c r="R21" t="inlineStr"/>
      <c r="S21" t="n">
        <v>1</v>
      </c>
      <c r="T21" t="inlineStr">
        <is>
          <t>17334</t>
        </is>
      </c>
      <c r="U21" t="inlineStr">
        <is>
          <t>2024-02-17 00:00:00</t>
        </is>
      </c>
      <c r="V21" t="inlineStr">
        <is>
          <t>Technical report (e.g., by IT-companies, Citizen Lab, EFF)</t>
        </is>
      </c>
      <c r="W21" t="inlineStr">
        <is>
          <t>IT-security community attributes attacker</t>
        </is>
      </c>
      <c r="X21" t="inlineStr">
        <is>
          <t>Recorded Future</t>
        </is>
      </c>
      <c r="Y21" t="inlineStr"/>
      <c r="Z21" t="inlineStr">
        <is>
          <t>United States</t>
        </is>
      </c>
      <c r="AA21" t="inlineStr">
        <is>
          <t>TAG-70</t>
        </is>
      </c>
      <c r="AB21" t="inlineStr">
        <is>
          <t>Russia</t>
        </is>
      </c>
      <c r="AC21" t="inlineStr">
        <is>
          <t>Non-state actor, state-affiliation suggested</t>
        </is>
      </c>
      <c r="AD21" t="inlineStr">
        <is>
          <t>https://go.recordedfuture.com/hubfs/reports/cta-2024-0217.pdf</t>
        </is>
      </c>
      <c r="AE21" t="inlineStr">
        <is>
          <t>System / ideology; Territory; Resources; International power</t>
        </is>
      </c>
      <c r="AF21" t="inlineStr">
        <is>
          <t>System/ideology; Territory; Resources; International power; Third-party intervention / third-party affection</t>
        </is>
      </c>
      <c r="AG21" t="inlineStr">
        <is>
          <t>Russia – Ukraine; Russia – Ukraine; Russia – Ukraine; Russia – Ukraine; Russia – Ukraine</t>
        </is>
      </c>
      <c r="AH21" t="inlineStr">
        <is>
          <t>Yes / HIIK intensity</t>
        </is>
      </c>
      <c r="AI21" t="inlineStr">
        <is>
          <t>HIIK 5</t>
        </is>
      </c>
      <c r="AJ21" t="n">
        <v>0</v>
      </c>
      <c r="AK21" t="inlineStr"/>
      <c r="AL21" t="inlineStr">
        <is>
          <t>Not available</t>
        </is>
      </c>
      <c r="AM21" t="inlineStr"/>
      <c r="AN21" t="inlineStr">
        <is>
          <t>Not available</t>
        </is>
      </c>
      <c r="AO21" t="inlineStr">
        <is>
          <t>Not available</t>
        </is>
      </c>
      <c r="AP21" t="inlineStr"/>
      <c r="AQ21" t="inlineStr"/>
      <c r="AR21" t="inlineStr"/>
      <c r="AS21" t="inlineStr"/>
      <c r="AT21" t="inlineStr"/>
      <c r="AU21" t="b">
        <v>0</v>
      </c>
      <c r="AV21" t="inlineStr"/>
      <c r="AW21" t="inlineStr"/>
      <c r="AX21" t="inlineStr"/>
      <c r="AY21" t="inlineStr"/>
      <c r="AZ21" t="inlineStr"/>
      <c r="BA21" t="n">
        <v>0</v>
      </c>
      <c r="BB21" t="inlineStr"/>
      <c r="BC21" t="inlineStr"/>
      <c r="BD21" t="inlineStr">
        <is>
          <t>Not available</t>
        </is>
      </c>
      <c r="BE21" t="n">
        <v>0</v>
      </c>
      <c r="BF21" t="inlineStr"/>
      <c r="BG21" t="inlineStr"/>
      <c r="BH21" t="inlineStr"/>
      <c r="BI21" t="n">
        <v>0</v>
      </c>
      <c r="BJ21" t="inlineStr"/>
      <c r="BK21" t="n">
        <v>0</v>
      </c>
      <c r="BL21" t="inlineStr"/>
      <c r="BM21" t="n">
        <v>0</v>
      </c>
      <c r="BN21" t="inlineStr">
        <is>
          <t>euro</t>
        </is>
      </c>
      <c r="BO21" t="inlineStr"/>
      <c r="BP21" t="inlineStr"/>
      <c r="BQ21" t="inlineStr"/>
      <c r="BR21" t="inlineStr"/>
      <c r="BS21" t="n">
        <v>0</v>
      </c>
      <c r="BT21" t="inlineStr"/>
      <c r="BU21" t="inlineStr"/>
      <c r="BV21" t="inlineStr"/>
      <c r="BW21" t="inlineStr"/>
      <c r="BX21" t="inlineStr"/>
      <c r="BY21" t="inlineStr">
        <is>
          <t>Not available</t>
        </is>
      </c>
      <c r="BZ21" t="inlineStr"/>
      <c r="CA21" t="inlineStr"/>
      <c r="CB21" t="inlineStr"/>
      <c r="CC21" t="inlineStr">
        <is>
          <t>https://therecord.media/russia-aligned-hackers-target-european-and-iranian-embassies-cyber-espionage; https://go.recordedfuture.com/hubfs/reports/cta-2024-0217.pdf; https://securityaffairs.com/159311/apt/russia-apt-tag-70-roundcube-xss.html; https://securityaffairs.com/159555/breaking-news/security-affairs-newsletter-round-460-by-pierluigi-paganini-international-edition.html</t>
        </is>
      </c>
      <c r="CD21" t="inlineStr">
        <is>
          <t>2024-02-19</t>
        </is>
      </c>
      <c r="CE21" t="inlineStr">
        <is>
          <t>2024-02-21</t>
        </is>
      </c>
    </row>
    <row r="22">
      <c r="A22" t="n">
        <v>3166</v>
      </c>
      <c r="B22" t="inlineStr">
        <is>
          <t>APT group Turla targeted Polish NGOs during December 2023 and January 2024</t>
        </is>
      </c>
      <c r="C22" t="inlineStr">
        <is>
          <t>According to Cisco Talos and CERT.NGO, Turla compromised a series of unnamed Polish NGOs, including one involved with aid for Ukraine during the Russia-Ukraine war. Turla is linked to the Russian Federal Security Service (FSB) and was identified by Talos as running the campaign since 18 December 2023 at the earliest, up until at least 27 January 2024. Talos considers it likely that the campaign began even earlier, in November 2023. Talos assessed the goal of Turla in the campaign as gaining intelligence on upcoming aid packages to Ukraine.
The campaign saw Turla installing a new malware, TinyTurla-NG, and using vulnerable WordPress sites for command-and-control purposes. Once Turla had access to systems, it used TurlaPower-NG to steal data from affected systems, including master passwords and other data.</t>
        </is>
      </c>
      <c r="D22" t="inlineStr">
        <is>
          <t>2023-11-01</t>
        </is>
      </c>
      <c r="E22" t="inlineStr">
        <is>
          <t>2024-01-27</t>
        </is>
      </c>
      <c r="F22" t="inlineStr">
        <is>
          <t>Attack conducted by non-state group / non-state actor with political goals (religious, ethnic, etc. groups) / undefined actor with political goals</t>
        </is>
      </c>
      <c r="G22" t="inlineStr">
        <is>
          <t xml:space="preserve">Attack conducted by a state-affiliated group (includes state-sanctioned, state-supported, state-controlled but officially non-state actors) (“cyber-proxies”) / a group that is generally attributed as state-affiliated </t>
        </is>
      </c>
      <c r="H22" t="inlineStr">
        <is>
          <t>Incident disclosed by IT-security company</t>
        </is>
      </c>
      <c r="I22" t="inlineStr">
        <is>
          <t>Data theft; Hijacking with Misuse</t>
        </is>
      </c>
      <c r="J22" t="inlineStr">
        <is>
          <t>Not available</t>
        </is>
      </c>
      <c r="K22" t="inlineStr">
        <is>
          <t>Poland</t>
        </is>
      </c>
      <c r="L22" t="inlineStr">
        <is>
          <t>EUROPE; NATO; EU(MS); EASTEU</t>
        </is>
      </c>
      <c r="M22" t="inlineStr">
        <is>
          <t>Social groups</t>
        </is>
      </c>
      <c r="N22" t="inlineStr">
        <is>
          <t>Advocacy / activists (e.g. human rights organizations)</t>
        </is>
      </c>
      <c r="O22" t="inlineStr">
        <is>
          <t>Turla/Waterbug/Venomous Bear/Snake/Uroburos/Group 88/Secret Blizzard fka KRYPTON/G0010/UAC-0003 (FSB Centre 16, Unit 71330)</t>
        </is>
      </c>
      <c r="P22" t="inlineStr">
        <is>
          <t>Russia</t>
        </is>
      </c>
      <c r="Q22" t="inlineStr">
        <is>
          <t>Non-state actor, state-affiliation suggested</t>
        </is>
      </c>
      <c r="R22" t="inlineStr">
        <is>
          <t>Non-state-group, state-affiliation suggested (widely held view for the attributed initiator (group), but not invoked in this case)</t>
        </is>
      </c>
      <c r="S22" t="n">
        <v>1</v>
      </c>
      <c r="T22" t="inlineStr">
        <is>
          <t>17212</t>
        </is>
      </c>
      <c r="U22" t="inlineStr">
        <is>
          <t>2024-02-15 00:00:00</t>
        </is>
      </c>
      <c r="V22" t="inlineStr">
        <is>
          <t>Technical report (e.g., by IT-companies, Citizen Lab, EFF)</t>
        </is>
      </c>
      <c r="W22" t="inlineStr">
        <is>
          <t>IT-security community attributes attacker</t>
        </is>
      </c>
      <c r="X22" t="inlineStr">
        <is>
          <t>Cisco Talos Intelligence</t>
        </is>
      </c>
      <c r="Y22" t="inlineStr">
        <is>
          <t xml:space="preserve">Cisco Talos </t>
        </is>
      </c>
      <c r="Z22" t="inlineStr">
        <is>
          <t>United States</t>
        </is>
      </c>
      <c r="AA22" t="inlineStr">
        <is>
          <t>Turla/Waterbug/Venomous Bear/Snake/Uroburos/Group 88/Secret Blizzard fka KRYPTON/G0010/UAC-0003 (FSB Centre 16, Unit 71330)</t>
        </is>
      </c>
      <c r="AB22" t="inlineStr">
        <is>
          <t>Russia</t>
        </is>
      </c>
      <c r="AC22" t="inlineStr">
        <is>
          <t>Non-state actor, state-affiliation suggested</t>
        </is>
      </c>
      <c r="AD22" t="inlineStr">
        <is>
          <t>https://blog.talosintelligence.com/tinyturla-next-generation/</t>
        </is>
      </c>
      <c r="AE22" t="inlineStr">
        <is>
          <t>International power</t>
        </is>
      </c>
      <c r="AF22" t="inlineStr">
        <is>
          <t>Not available</t>
        </is>
      </c>
      <c r="AG22" t="inlineStr"/>
      <c r="AH22" t="inlineStr">
        <is>
          <t>Not available</t>
        </is>
      </c>
      <c r="AI22" t="inlineStr"/>
      <c r="AJ22" t="n">
        <v>0</v>
      </c>
      <c r="AK22" t="inlineStr"/>
      <c r="AL22" t="inlineStr">
        <is>
          <t>Not available</t>
        </is>
      </c>
      <c r="AM22" t="inlineStr"/>
      <c r="AN22" t="inlineStr">
        <is>
          <t>Not available</t>
        </is>
      </c>
      <c r="AO22" t="inlineStr">
        <is>
          <t>Not available</t>
        </is>
      </c>
      <c r="AP22" t="inlineStr"/>
      <c r="AQ22" t="inlineStr"/>
      <c r="AR22" t="inlineStr"/>
      <c r="AS22" t="inlineStr"/>
      <c r="AT22" t="inlineStr"/>
      <c r="AU22" t="b">
        <v>0</v>
      </c>
      <c r="AV22" t="inlineStr"/>
      <c r="AW22" t="inlineStr"/>
      <c r="AX22" t="inlineStr"/>
      <c r="AY22" t="inlineStr"/>
      <c r="AZ22" t="inlineStr"/>
      <c r="BA22" t="n">
        <v>0</v>
      </c>
      <c r="BB22" t="inlineStr"/>
      <c r="BC22" t="inlineStr"/>
      <c r="BD22" t="inlineStr">
        <is>
          <t>Not available</t>
        </is>
      </c>
      <c r="BE22" t="n">
        <v>0</v>
      </c>
      <c r="BF22" t="inlineStr"/>
      <c r="BG22" t="inlineStr"/>
      <c r="BH22" t="inlineStr"/>
      <c r="BI22" t="n">
        <v>0</v>
      </c>
      <c r="BJ22" t="inlineStr"/>
      <c r="BK22" t="n">
        <v>0</v>
      </c>
      <c r="BL22" t="inlineStr"/>
      <c r="BM22" t="n">
        <v>0</v>
      </c>
      <c r="BN22" t="inlineStr">
        <is>
          <t>euro</t>
        </is>
      </c>
      <c r="BO22" t="inlineStr"/>
      <c r="BP22" t="inlineStr"/>
      <c r="BQ22" t="inlineStr"/>
      <c r="BR22" t="inlineStr"/>
      <c r="BS22" t="n">
        <v>0</v>
      </c>
      <c r="BT22" t="inlineStr"/>
      <c r="BU22" t="inlineStr"/>
      <c r="BV22" t="inlineStr"/>
      <c r="BW22" t="inlineStr"/>
      <c r="BX22" t="inlineStr"/>
      <c r="BY22" t="inlineStr">
        <is>
          <t>Not available</t>
        </is>
      </c>
      <c r="BZ22" t="inlineStr"/>
      <c r="CA22" t="inlineStr"/>
      <c r="CB22" t="inlineStr"/>
      <c r="CC22" t="inlineStr">
        <is>
          <t>https://www.bleepingcomputer.com/news/security/turla-hackers-backdoor-ngos-with-new-tinyturla-ng-malware/; https://blog.talosintelligence.com/tinyturla-next-generation/; https://securityaffairs.com/159208/apt/turla-apt-tinyturla-ng-backdoor.html; https://thehackernews.com/2024/02/russian-turla-hackers-target-polish.html; https://securityaffairs.com/159208/apt/turla-apt-tinyturla-ng-backdoor.html; https://securityaffairs.com/159273/breaking-news/security-affairs-newsletter-round-459-by-pierluigi-paganini-international-edition.html</t>
        </is>
      </c>
      <c r="CD22" t="inlineStr">
        <is>
          <t>2024-02-16</t>
        </is>
      </c>
      <c r="CE22" t="inlineStr">
        <is>
          <t>2024-02-26</t>
        </is>
      </c>
    </row>
    <row r="23">
      <c r="A23" t="n">
        <v>3160</v>
      </c>
      <c r="B23" t="inlineStr">
        <is>
          <t xml:space="preserve">Unknown threat actors targeted Zambrów Co-operative Bank in Poland with ransomware on 16 January 2024 </t>
        </is>
      </c>
      <c r="C23" t="inlineStr">
        <is>
          <t>Unknown threat actors targeted the Zambrów Co-operative Bank in Poland with ransomware. On 16 January 2024, disruptions of the bank's online financial services led to the discovery that customer data had been encrypted. The service disruptions temporarily prevented customers from accessing funds and making payments. While the bank did not specify whether data had been exfiltration during the breach, it cancelled and reissued bank cards for some its customers.</t>
        </is>
      </c>
      <c r="D23" t="inlineStr">
        <is>
          <t>2024-01-16</t>
        </is>
      </c>
      <c r="E23" t="inlineStr">
        <is>
          <t>Not available</t>
        </is>
      </c>
      <c r="F23" t="inlineStr">
        <is>
          <t>Attack on critical infrastructure target(s)</t>
        </is>
      </c>
      <c r="G23" t="inlineStr"/>
      <c r="H23" t="inlineStr">
        <is>
          <t>Incident disclosed by victim</t>
        </is>
      </c>
      <c r="I23" t="inlineStr">
        <is>
          <t>Disruption; Hijacking with Misuse; Ransomware</t>
        </is>
      </c>
      <c r="J23" t="inlineStr">
        <is>
          <t xml:space="preserve">Zambrów Co-Operative Bank </t>
        </is>
      </c>
      <c r="K23" t="inlineStr">
        <is>
          <t>Poland</t>
        </is>
      </c>
      <c r="L23" t="inlineStr">
        <is>
          <t>EUROPE; NATO; EU(MS); EASTEU</t>
        </is>
      </c>
      <c r="M23" t="inlineStr">
        <is>
          <t>Critical infrastructure</t>
        </is>
      </c>
      <c r="N23" t="inlineStr">
        <is>
          <t>Finance</t>
        </is>
      </c>
      <c r="O23" t="inlineStr">
        <is>
          <t>Not available</t>
        </is>
      </c>
      <c r="P23" t="inlineStr">
        <is>
          <t>Not available</t>
        </is>
      </c>
      <c r="Q23" t="inlineStr">
        <is>
          <t>Not available</t>
        </is>
      </c>
      <c r="R23" t="inlineStr"/>
      <c r="S23" t="n">
        <v>1</v>
      </c>
      <c r="T23" t="inlineStr">
        <is>
          <t>17141</t>
        </is>
      </c>
      <c r="U23" t="inlineStr">
        <is>
          <t>NaT</t>
        </is>
      </c>
      <c r="V23" t="inlineStr">
        <is>
          <t>Not available</t>
        </is>
      </c>
      <c r="W23" t="inlineStr">
        <is>
          <t>Not available</t>
        </is>
      </c>
      <c r="X23" t="inlineStr">
        <is>
          <t>Not available</t>
        </is>
      </c>
      <c r="Y23" t="inlineStr">
        <is>
          <t>Not available</t>
        </is>
      </c>
      <c r="Z23" t="inlineStr">
        <is>
          <t>Not available</t>
        </is>
      </c>
      <c r="AA23" t="inlineStr">
        <is>
          <t>Not available</t>
        </is>
      </c>
      <c r="AB23" t="inlineStr">
        <is>
          <t>Not available</t>
        </is>
      </c>
      <c r="AC23" t="inlineStr">
        <is>
          <t>Not available</t>
        </is>
      </c>
      <c r="AD23" t="inlineStr"/>
      <c r="AE23" t="inlineStr">
        <is>
          <t>Not available</t>
        </is>
      </c>
      <c r="AF23" t="inlineStr">
        <is>
          <t>Not available</t>
        </is>
      </c>
      <c r="AG23" t="inlineStr"/>
      <c r="AH23" t="inlineStr">
        <is>
          <t>Not available</t>
        </is>
      </c>
      <c r="AI23" t="inlineStr"/>
      <c r="AJ23" t="n">
        <v>0</v>
      </c>
      <c r="AK23" t="inlineStr"/>
      <c r="AL23" t="inlineStr">
        <is>
          <t>Not available</t>
        </is>
      </c>
      <c r="AM23" t="inlineStr"/>
      <c r="AN23" t="inlineStr">
        <is>
          <t>Not available</t>
        </is>
      </c>
      <c r="AO23" t="inlineStr">
        <is>
          <t>Not available</t>
        </is>
      </c>
      <c r="AP23" t="inlineStr">
        <is>
          <t>No</t>
        </is>
      </c>
      <c r="AQ23" t="inlineStr"/>
      <c r="AR23" t="inlineStr">
        <is>
          <t>Not available</t>
        </is>
      </c>
      <c r="AS23" t="inlineStr">
        <is>
          <t>Data Encrypted for Impact</t>
        </is>
      </c>
      <c r="AT23" t="inlineStr">
        <is>
          <t>Not available</t>
        </is>
      </c>
      <c r="AU23" t="b">
        <v>1</v>
      </c>
      <c r="AV23" t="inlineStr">
        <is>
          <t>Not available</t>
        </is>
      </c>
      <c r="AW23" t="inlineStr">
        <is>
          <t>Long-term disruption (&gt; 24h; incident scores 2 points in intensity)</t>
        </is>
      </c>
      <c r="AX23" t="inlineStr">
        <is>
          <t>Hijacking, system misuse, e.g., through data theft and / or disruption (incident scores 2 points in intensity)</t>
        </is>
      </c>
      <c r="AY23" t="inlineStr">
        <is>
          <t>none</t>
        </is>
      </c>
      <c r="AZ23" t="inlineStr">
        <is>
          <t>none</t>
        </is>
      </c>
      <c r="BA23" t="n">
        <v>4</v>
      </c>
      <c r="BB23" t="inlineStr">
        <is>
          <t>Moderate - high political importance</t>
        </is>
      </c>
      <c r="BC23" t="n">
        <v>4</v>
      </c>
      <c r="BD23" t="inlineStr">
        <is>
          <t>Not available</t>
        </is>
      </c>
      <c r="BE23" t="n">
        <v>0</v>
      </c>
      <c r="BF23" t="inlineStr"/>
      <c r="BG23" t="inlineStr"/>
      <c r="BH23" t="inlineStr"/>
      <c r="BI23" t="n">
        <v>0</v>
      </c>
      <c r="BJ23" t="inlineStr"/>
      <c r="BK23" t="n">
        <v>0</v>
      </c>
      <c r="BL23" t="inlineStr"/>
      <c r="BM23" t="n">
        <v>0</v>
      </c>
      <c r="BN23" t="inlineStr">
        <is>
          <t>euro</t>
        </is>
      </c>
      <c r="BO23" t="inlineStr"/>
      <c r="BP23" t="inlineStr"/>
      <c r="BQ23" t="inlineStr"/>
      <c r="BR23" t="inlineStr"/>
      <c r="BS23" t="n">
        <v>0</v>
      </c>
      <c r="BT23" t="inlineStr"/>
      <c r="BU23" t="inlineStr"/>
      <c r="BV23" t="inlineStr"/>
      <c r="BW23" t="inlineStr"/>
      <c r="BX23" t="inlineStr"/>
      <c r="BY23" t="inlineStr">
        <is>
          <t>Not available</t>
        </is>
      </c>
      <c r="BZ23" t="inlineStr"/>
      <c r="CA23" t="inlineStr"/>
      <c r="CB23" t="inlineStr"/>
      <c r="CC23" t="inlineStr">
        <is>
          <t>https://www.bszambrow.pl/</t>
        </is>
      </c>
      <c r="CD23" t="inlineStr">
        <is>
          <t>2024-02-14</t>
        </is>
      </c>
      <c r="CE23" t="inlineStr">
        <is>
          <t>2024-02-14</t>
        </is>
      </c>
    </row>
    <row r="24">
      <c r="A24" t="n">
        <v>3153</v>
      </c>
      <c r="B24" t="inlineStr">
        <is>
          <t>Unknown threat actor targeted website of Italian Provincial Health Authority of Cosenza (ASP)</t>
        </is>
      </c>
      <c r="C24" t="inlineStr">
        <is>
          <t>An unidentified threat actor targeted web services of the Italian Provincial Health Authority of Cosenza (ASP) and disrupted systems used for managing appointments and online consultations, as reported by an Italian news outlet on 5 February 2024. A suspected compromise of channels used for transmitting medical information between patients and healthcare providers led the Authority to temporarily suspend related online services.</t>
        </is>
      </c>
      <c r="D24" t="inlineStr">
        <is>
          <t>2024-02-05</t>
        </is>
      </c>
      <c r="E24" t="inlineStr">
        <is>
          <t>Not available</t>
        </is>
      </c>
      <c r="F24" t="inlineStr">
        <is>
          <t>Attack on critical infrastructure target(s)</t>
        </is>
      </c>
      <c r="G24" t="inlineStr"/>
      <c r="H24" t="inlineStr">
        <is>
          <t>Incident disclosed by media (without further information on source)</t>
        </is>
      </c>
      <c r="I24" t="inlineStr">
        <is>
          <t>Disruption; Hijacking with Misuse</t>
        </is>
      </c>
      <c r="J24" t="inlineStr">
        <is>
          <t>Azienda Sanitaria Provinciale di Cosenza (ASP)</t>
        </is>
      </c>
      <c r="K24" t="inlineStr">
        <is>
          <t>Italy</t>
        </is>
      </c>
      <c r="L24" t="inlineStr">
        <is>
          <t>EUROPE; NATO; EU(MS)</t>
        </is>
      </c>
      <c r="M24" t="inlineStr">
        <is>
          <t>Critical infrastructure</t>
        </is>
      </c>
      <c r="N24" t="inlineStr">
        <is>
          <t>Health</t>
        </is>
      </c>
      <c r="O24" t="inlineStr">
        <is>
          <t>Not available</t>
        </is>
      </c>
      <c r="P24" t="inlineStr">
        <is>
          <t>Not available</t>
        </is>
      </c>
      <c r="Q24" t="inlineStr">
        <is>
          <t>Not available</t>
        </is>
      </c>
      <c r="R24" t="inlineStr"/>
      <c r="S24" t="n">
        <v>1</v>
      </c>
      <c r="T24" t="inlineStr">
        <is>
          <t>17113</t>
        </is>
      </c>
      <c r="U24" t="inlineStr">
        <is>
          <t>NaT</t>
        </is>
      </c>
      <c r="V24" t="inlineStr">
        <is>
          <t>Not available</t>
        </is>
      </c>
      <c r="W24" t="inlineStr">
        <is>
          <t>Not available</t>
        </is>
      </c>
      <c r="X24" t="inlineStr">
        <is>
          <t>Not available</t>
        </is>
      </c>
      <c r="Y24" t="inlineStr">
        <is>
          <t>Not available</t>
        </is>
      </c>
      <c r="Z24" t="inlineStr">
        <is>
          <t>Not available</t>
        </is>
      </c>
      <c r="AA24" t="inlineStr">
        <is>
          <t>Not available</t>
        </is>
      </c>
      <c r="AB24" t="inlineStr">
        <is>
          <t>Not available</t>
        </is>
      </c>
      <c r="AC24" t="inlineStr">
        <is>
          <t>Not available</t>
        </is>
      </c>
      <c r="AD24" t="inlineStr"/>
      <c r="AE24" t="inlineStr">
        <is>
          <t>Not available</t>
        </is>
      </c>
      <c r="AF24" t="inlineStr">
        <is>
          <t>Not available</t>
        </is>
      </c>
      <c r="AG24" t="inlineStr"/>
      <c r="AH24" t="inlineStr">
        <is>
          <t>Not available</t>
        </is>
      </c>
      <c r="AI24" t="inlineStr"/>
      <c r="AJ24" t="n">
        <v>0</v>
      </c>
      <c r="AK24" t="inlineStr"/>
      <c r="AL24" t="inlineStr">
        <is>
          <t>Not available</t>
        </is>
      </c>
      <c r="AM24" t="inlineStr"/>
      <c r="AN24" t="inlineStr">
        <is>
          <t>Not available</t>
        </is>
      </c>
      <c r="AO24" t="inlineStr">
        <is>
          <t>Not available</t>
        </is>
      </c>
      <c r="AP24" t="inlineStr">
        <is>
          <t>No</t>
        </is>
      </c>
      <c r="AQ24" t="inlineStr"/>
      <c r="AR24" t="inlineStr">
        <is>
          <t>Not available</t>
        </is>
      </c>
      <c r="AS24" t="inlineStr">
        <is>
          <t>Not available</t>
        </is>
      </c>
      <c r="AT24" t="inlineStr">
        <is>
          <t>Not available</t>
        </is>
      </c>
      <c r="AU24" t="b">
        <v>1</v>
      </c>
      <c r="AV24" t="inlineStr">
        <is>
          <t>Not available</t>
        </is>
      </c>
      <c r="AW24" t="inlineStr">
        <is>
          <t>Long-term disruption (&gt; 24h; incident scores 2 points in intensity)</t>
        </is>
      </c>
      <c r="AX24" t="inlineStr">
        <is>
          <t>Hijacking, system misuse, e.g., through data theft and / or disruption (incident scores 2 points in intensity)</t>
        </is>
      </c>
      <c r="AY24" t="inlineStr">
        <is>
          <t>none</t>
        </is>
      </c>
      <c r="AZ24" t="inlineStr">
        <is>
          <t>none</t>
        </is>
      </c>
      <c r="BA24" t="n">
        <v>4</v>
      </c>
      <c r="BB24" t="inlineStr">
        <is>
          <t>Moderate - high political importance</t>
        </is>
      </c>
      <c r="BC24" t="n">
        <v>4</v>
      </c>
      <c r="BD24" t="inlineStr">
        <is>
          <t>Not available</t>
        </is>
      </c>
      <c r="BE24" t="n">
        <v>0</v>
      </c>
      <c r="BF24" t="inlineStr"/>
      <c r="BG24" t="inlineStr"/>
      <c r="BH24" t="inlineStr"/>
      <c r="BI24" t="n">
        <v>0</v>
      </c>
      <c r="BJ24" t="inlineStr"/>
      <c r="BK24" t="n">
        <v>0</v>
      </c>
      <c r="BL24" t="inlineStr"/>
      <c r="BM24" t="n">
        <v>0</v>
      </c>
      <c r="BN24" t="inlineStr">
        <is>
          <t>euro</t>
        </is>
      </c>
      <c r="BO24" t="inlineStr"/>
      <c r="BP24" t="inlineStr"/>
      <c r="BQ24" t="inlineStr"/>
      <c r="BR24" t="inlineStr"/>
      <c r="BS24" t="n">
        <v>0</v>
      </c>
      <c r="BT24" t="inlineStr"/>
      <c r="BU24" t="inlineStr"/>
      <c r="BV24" t="inlineStr"/>
      <c r="BW24" t="inlineStr"/>
      <c r="BX24" t="inlineStr"/>
      <c r="BY24" t="inlineStr">
        <is>
          <t>Not available</t>
        </is>
      </c>
      <c r="BZ24" t="inlineStr"/>
      <c r="CA24" t="inlineStr"/>
      <c r="CB24" t="inlineStr"/>
      <c r="CC24" t="inlineStr">
        <is>
          <t>https://www.calabriadirettanews.com/2024/02/05/attacco-hacker-al-sito-dellasp-di-cosenza-bloccata-lerogazione-dei-servizi/</t>
        </is>
      </c>
      <c r="CD24" t="inlineStr">
        <is>
          <t>2024-02-13</t>
        </is>
      </c>
      <c r="CE24" t="inlineStr">
        <is>
          <t>2024-02-13</t>
        </is>
      </c>
    </row>
    <row r="25">
      <c r="A25" t="n">
        <v>3152</v>
      </c>
      <c r="B25" t="inlineStr">
        <is>
          <t>Ransomware attack allegedly by Backmydata ransomware group on Romanian health IT provider affected operation of 25 Romanian hospitals in February 2024</t>
        </is>
      </c>
      <c r="C25" t="inlineStr">
        <is>
          <t>In the night of 11-12 February 2024, a ransomware attack directed against the Hipocrate Information System, a platform for health services in Romania, affected at least 25 Romanian hospitals, including cancer treatment centres. Files and databases were encrypted, and the targeted hospitals disconnected their networks to isolate compromised systems. Due to the disruption the hospitals had to revert to paper records. An additional 75 institutions disconnected from their systems from the platform as a precautionary measure. The Directoratul Național de Securitate Cibernetică (DNSC), the Romanian national cyber security agency, launched an investigation into the incident. The DNSC reported that the unidentified threat actors deployed Backmydata ransomware from the Phobos family and demanded a ransom of €157,000.</t>
        </is>
      </c>
      <c r="D25" t="inlineStr">
        <is>
          <t>2024-02-11</t>
        </is>
      </c>
      <c r="E25" t="inlineStr">
        <is>
          <t>Not available</t>
        </is>
      </c>
      <c r="F25" t="inlineStr">
        <is>
          <t>Attack on critical infrastructure target(s)</t>
        </is>
      </c>
      <c r="G25" t="inlineStr"/>
      <c r="H25" t="inlineStr">
        <is>
          <t>Incident disclosed by authorities of victim state</t>
        </is>
      </c>
      <c r="I25" t="inlineStr">
        <is>
          <t>Disruption; Hijacking with Misuse; Ransomware</t>
        </is>
      </c>
      <c r="J25" t="inlineStr">
        <is>
          <t>C.F. Clinic Hospital No. 2 - "Sf. Apostol Andrei" County Clinical Emergency Hospita - Medgidia Municipal Hospital - Baia Mare Emergency Hospital - Azuga Orthopedics and Traumatology Hospital "Dr. Constantin Opris" - Medical Centre MALP SRL Moinești - Targoviste County Emergency Hospital - Hipocrate - The Emergency Clinical Hospital for Plastic Surgery, Reconstructive Surgery and Burns, Buchares - St. Luca Chronic Diseases Hospital - City hospital Stadtkrankenhaus Băicoi - Fundeni Clinical Institute  - CF Clinical Hospital Nr. 2 Bukarest - "Prof. Dr. Al. Trestioreanu" Oncology Institute - Pitești County Emergency Hospital - "Dr. Alexandru Gafencu" Military Emergency Hospital - Timișoara Institute of Cardiovascular Diseases  - Slobozia County Emergency Hospital - Sighetu Marmației Municipal Hospital  - Buzău County Emergency Hospital  - Regional Oncology Institute Iași (IRO Iași)  - Colțea Clinical Hospital</t>
        </is>
      </c>
      <c r="K25" t="inlineStr">
        <is>
          <t>Romania; Romania; Romania; Romania; Romania; Romania; Romania; Romania; Romania; Romania; Romania; Romania; Romania; Romania; Romania; Romania; Romania; Romania; Romania; Romania; Romania; Romania</t>
        </is>
      </c>
      <c r="L25" t="inlineStr">
        <is>
          <t>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 - EUROPE; BALKANS; NATO; EU(MS)</t>
        </is>
      </c>
      <c r="M25" t="inlineStr">
        <is>
          <t>Critical infrastructure - Critical infrastructure - Critical infrastructure - Critical infrastructure - Critical infrastructure - Critical infrastructure - Critical infrastructure - Corporate Targets (corporate targets only coded if the respective company is not part of the critical infrastructure definition)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t>
        </is>
      </c>
      <c r="N25" t="inlineStr">
        <is>
          <t>Health - Health - Health - Health - Health - Health - Health -  - Health - Health - Health - Health - Health - Health - Health - Health - Health - Health - Health - Health - Health - Health</t>
        </is>
      </c>
      <c r="O25" t="inlineStr">
        <is>
          <t>Not available</t>
        </is>
      </c>
      <c r="P25" t="inlineStr">
        <is>
          <t>Not available</t>
        </is>
      </c>
      <c r="Q25" t="inlineStr">
        <is>
          <t>Not available</t>
        </is>
      </c>
      <c r="R25" t="inlineStr"/>
      <c r="S25" t="n">
        <v>1</v>
      </c>
      <c r="T25" t="inlineStr">
        <is>
          <t>17425</t>
        </is>
      </c>
      <c r="U25" t="inlineStr">
        <is>
          <t>NaT</t>
        </is>
      </c>
      <c r="V25" t="inlineStr">
        <is>
          <t>Not available</t>
        </is>
      </c>
      <c r="W25" t="inlineStr">
        <is>
          <t>Not available</t>
        </is>
      </c>
      <c r="X25" t="inlineStr">
        <is>
          <t>Not available</t>
        </is>
      </c>
      <c r="Y25" t="inlineStr">
        <is>
          <t>Not available</t>
        </is>
      </c>
      <c r="Z25" t="inlineStr">
        <is>
          <t>Not available</t>
        </is>
      </c>
      <c r="AA25" t="inlineStr">
        <is>
          <t>Not available</t>
        </is>
      </c>
      <c r="AB25" t="inlineStr">
        <is>
          <t>Not available</t>
        </is>
      </c>
      <c r="AC25" t="inlineStr">
        <is>
          <t>Not available</t>
        </is>
      </c>
      <c r="AD25" t="inlineStr"/>
      <c r="AE25" t="inlineStr">
        <is>
          <t>Not available</t>
        </is>
      </c>
      <c r="AF25" t="inlineStr">
        <is>
          <t>Not available</t>
        </is>
      </c>
      <c r="AG25" t="inlineStr"/>
      <c r="AH25" t="inlineStr">
        <is>
          <t>Not available</t>
        </is>
      </c>
      <c r="AI25" t="inlineStr"/>
      <c r="AJ25" t="n">
        <v>0</v>
      </c>
      <c r="AK25" t="inlineStr"/>
      <c r="AL25" t="inlineStr">
        <is>
          <t>Not available</t>
        </is>
      </c>
      <c r="AM25" t="inlineStr"/>
      <c r="AN25" t="inlineStr">
        <is>
          <t>Not available</t>
        </is>
      </c>
      <c r="AO25" t="inlineStr">
        <is>
          <t>Not available</t>
        </is>
      </c>
      <c r="AP25" t="inlineStr">
        <is>
          <t>No</t>
        </is>
      </c>
      <c r="AQ25" t="inlineStr"/>
      <c r="AR25" t="inlineStr">
        <is>
          <t>Not available</t>
        </is>
      </c>
      <c r="AS25" t="inlineStr">
        <is>
          <t>Data Encrypted for Impact</t>
        </is>
      </c>
      <c r="AT25" t="inlineStr">
        <is>
          <t>Not available</t>
        </is>
      </c>
      <c r="AU25" t="b">
        <v>1</v>
      </c>
      <c r="AV25" t="inlineStr">
        <is>
          <t>Not available</t>
        </is>
      </c>
      <c r="AW25" t="inlineStr">
        <is>
          <t>Long-term disruption (&gt; 24h; incident scores 2 points in intensity)</t>
        </is>
      </c>
      <c r="AX25" t="inlineStr">
        <is>
          <t>Hijacking, system misuse, e.g., through data theft and / or disruption (incident scores 2 points in intensity)</t>
        </is>
      </c>
      <c r="AY25" t="inlineStr">
        <is>
          <t>none</t>
        </is>
      </c>
      <c r="AZ25" t="inlineStr">
        <is>
          <t>none</t>
        </is>
      </c>
      <c r="BA25" t="n">
        <v>4</v>
      </c>
      <c r="BB25" t="inlineStr">
        <is>
          <t>Moderate - high political importance</t>
        </is>
      </c>
      <c r="BC25" t="n">
        <v>4</v>
      </c>
      <c r="BD25" t="inlineStr">
        <is>
          <t>Not available</t>
        </is>
      </c>
      <c r="BE25" t="n">
        <v>0</v>
      </c>
      <c r="BF25" t="inlineStr"/>
      <c r="BG25" t="inlineStr"/>
      <c r="BH25" t="inlineStr"/>
      <c r="BI25" t="n">
        <v>0</v>
      </c>
      <c r="BJ25" t="inlineStr"/>
      <c r="BK25" t="n">
        <v>0</v>
      </c>
      <c r="BL25" t="inlineStr"/>
      <c r="BM25" t="n">
        <v>0</v>
      </c>
      <c r="BN25" t="inlineStr">
        <is>
          <t>euro</t>
        </is>
      </c>
      <c r="BO25" t="inlineStr"/>
      <c r="BP25" t="inlineStr"/>
      <c r="BQ25" t="inlineStr"/>
      <c r="BR25" t="inlineStr"/>
      <c r="BS25" t="n">
        <v>0</v>
      </c>
      <c r="BT25" t="inlineStr"/>
      <c r="BU25" t="inlineStr"/>
      <c r="BV25" t="inlineStr"/>
      <c r="BW25" t="inlineStr"/>
      <c r="BX25" t="inlineStr"/>
      <c r="BY25" t="inlineStr">
        <is>
          <t>Not available</t>
        </is>
      </c>
      <c r="BZ25" t="inlineStr"/>
      <c r="CA25" t="inlineStr"/>
      <c r="CB25" t="inlineStr"/>
      <c r="CC25" t="inlineStr">
        <is>
          <t>https://www.gizmochina.com/2024/02/12/ransomware-attack-romania-hospitals/; https://www.bleepingcomputer.com/news/security/ransomware-attack-forces-21-romanian-hospitals-to-go-offline/; https://www.bleepingcomputer.com/news/security/ransomware-attack-forces-21-romanian-hospitals-to-go-offline/; https://www.ms.ro/en/press-center/atac-cibernetic-masiv-de-tip-ransomware-asupra-serverelor-de-produc%C8%9Bie-pe-care-ruleaz%C4%83-sistemul-informatic-his/; https://www.dnsc.ro/citeste/atac-cibernetic-ransomware-spitale-Romania; https://therecord.media/romanian-hospitals-offline-after-ransomware-attack; https://securityaffairs.com/159093/cyber-crime/romanian-hospitals-ransomware-attack.html; https://www.computerworld.dk/art/286159/kaempe-ransomware-angreb-tvinger-21-hospitaler-til-at-gaa-offline-maa-arbejde-med-papir; https://lepetitjournal.com/bucarest/actualites/une-cyberattaque-paralyse-15-hopitaux-en-roumanie-378776; https://www.bbc.co.uk/news/technology-68288150; https://www.heise.de/news/Ransomware-Angriffe-auf-kritische-Infrastrukturen-und-Hoergeraetekette-Kind-9628904.html?wt_mc=rss.red.ho.ho.rdf.beitrag.beitrag; https://lepetitjournal.com/bucarest/actualites/demande-de-rancon-apres-la-cyberattaque-des-hopitaux-378833; https://www.agenzianova.com/a/65cc4d62472621.31178238/4833725/2024-02-13/romania-18-ospedali-sono-stati-colpiti-da-un-attacco-informatico; https://www.clubic.com/actualite-518791-une-terrible-cyberattaque-paralyse-des-dizaines-d-hopitaux-roumains-contraints-de-revenir-au-papier-et-au-stylo.html; https://medimagazin.com.tr/guncel/romanyada-100u-askin-saglik-tesisine-fidye-yazilimi-saldirisi-109926; https://www.tokenpost.kr/article-164581; https://www.linformaticien.com/magazine/cybersecurite/61681-ransomware-des-dizaines-d-hopitaux-paralyses-en-roumanie.html; https://www.zdnet.de/88414264/21-krankenhaeuser-in-rumaenien-von-ransomware-angriff-betroffen/; https://www.wired.com/story/how-to-not-get-scammed-out-of-50000/; https://securityaffairs.com/159273/breaking-news/security-affairs-newsletter-round-459-by-pierluigi-paganini-international-edition.html; https://research.checkpoint.com/2024/19th-february-threat-intelligence-report/; https://www.xataka.com/seguridad/cuando-ciberataque-dejo-out-a-hospitales-rumanos-medicos-recuperaron-clasico-lapiz-papel-1; https://www.xataka.com/seguridad/cuando-ciberataque-dejo-out-a-hospitales-rumanos-medicos-recuperaron-clasico-lapiz-papel-1; https://www.digitalhealth.net/2024/02/over-a-hundred-romanian-hospitals-affected-by-ransomware-attack/; https://cybergeeks.tech/a-technical-analysis-of-the-backmydata-ransomware-used-to-attack-hospitals-in-romania/</t>
        </is>
      </c>
      <c r="CD25" t="inlineStr">
        <is>
          <t>2024-02-13</t>
        </is>
      </c>
      <c r="CE25" t="inlineStr">
        <is>
          <t>2024-02-26</t>
        </is>
      </c>
    </row>
    <row r="26">
      <c r="A26" t="n">
        <v>3154</v>
      </c>
      <c r="B26" t="inlineStr">
        <is>
          <t>Lithuanian electric car charging service Ignitis ON disrupted on 11 February 2024</t>
        </is>
      </c>
      <c r="C26" t="inlineStr">
        <is>
          <t>Customer-facing infrastructure of the Lithuanian electric car charging service Ignitis ON was disrupted on the evening of 11 February 2024. Ignitis customers were no longer able to access the service's app to charge their car, and all Ignitis charging stations were disconnected from the Internet. The company was able to restore connectivity several hours later. Unnamed threat actors published the data of 20,000 customers allegedly obtained during the intrusion. Extracted information included customer names and addresses. The company started an investigation into the incident and informed the data protection authority, National Cyber Security Center and the National Crisis Management Center.</t>
        </is>
      </c>
      <c r="D26" t="inlineStr">
        <is>
          <t>2024-02-11</t>
        </is>
      </c>
      <c r="E26" t="inlineStr">
        <is>
          <t>2024-02-11</t>
        </is>
      </c>
      <c r="F26" t="inlineStr">
        <is>
          <t>Attack on critical infrastructure target(s)</t>
        </is>
      </c>
      <c r="G26" t="inlineStr"/>
      <c r="H26" t="inlineStr">
        <is>
          <t>Incident disclosed by media (without further information on source); Incident disclosed by victim</t>
        </is>
      </c>
      <c r="I26" t="inlineStr">
        <is>
          <t>Data theft; Disruption; Hijacking with Misuse</t>
        </is>
      </c>
      <c r="J26" t="inlineStr">
        <is>
          <t>Ignitis ON</t>
        </is>
      </c>
      <c r="K26" t="inlineStr">
        <is>
          <t>Lithuania</t>
        </is>
      </c>
      <c r="L26" t="inlineStr">
        <is>
          <t>EUROPE; NATO; EU(MS); NORTHEU</t>
        </is>
      </c>
      <c r="M26" t="inlineStr">
        <is>
          <t>Critical infrastructure</t>
        </is>
      </c>
      <c r="N26" t="inlineStr">
        <is>
          <t>Transportation</t>
        </is>
      </c>
      <c r="O26" t="inlineStr">
        <is>
          <t>Not available</t>
        </is>
      </c>
      <c r="P26" t="inlineStr">
        <is>
          <t>Not available</t>
        </is>
      </c>
      <c r="Q26" t="inlineStr">
        <is>
          <t>Not available</t>
        </is>
      </c>
      <c r="R26" t="inlineStr"/>
      <c r="S26" t="n">
        <v>1</v>
      </c>
      <c r="T26" t="inlineStr">
        <is>
          <t>17114</t>
        </is>
      </c>
      <c r="U26" t="inlineStr">
        <is>
          <t>NaT</t>
        </is>
      </c>
      <c r="V26" t="inlineStr">
        <is>
          <t>Not available</t>
        </is>
      </c>
      <c r="W26" t="inlineStr">
        <is>
          <t>Not available</t>
        </is>
      </c>
      <c r="X26" t="inlineStr">
        <is>
          <t>Not available</t>
        </is>
      </c>
      <c r="Y26" t="inlineStr">
        <is>
          <t>Not available</t>
        </is>
      </c>
      <c r="Z26" t="inlineStr">
        <is>
          <t>Not available</t>
        </is>
      </c>
      <c r="AA26" t="inlineStr">
        <is>
          <t>Not available</t>
        </is>
      </c>
      <c r="AB26" t="inlineStr">
        <is>
          <t>Not available</t>
        </is>
      </c>
      <c r="AC26" t="inlineStr">
        <is>
          <t>Not available</t>
        </is>
      </c>
      <c r="AD26" t="inlineStr"/>
      <c r="AE26" t="inlineStr">
        <is>
          <t>Not available</t>
        </is>
      </c>
      <c r="AF26" t="inlineStr">
        <is>
          <t>Not available</t>
        </is>
      </c>
      <c r="AG26" t="inlineStr"/>
      <c r="AH26" t="inlineStr">
        <is>
          <t>Not available</t>
        </is>
      </c>
      <c r="AI26" t="inlineStr"/>
      <c r="AJ26" t="n">
        <v>0</v>
      </c>
      <c r="AK26" t="inlineStr"/>
      <c r="AL26" t="inlineStr">
        <is>
          <t>Not available</t>
        </is>
      </c>
      <c r="AM26" t="inlineStr"/>
      <c r="AN26" t="inlineStr">
        <is>
          <t>Not available</t>
        </is>
      </c>
      <c r="AO26" t="inlineStr">
        <is>
          <t>Not available</t>
        </is>
      </c>
      <c r="AP26" t="inlineStr">
        <is>
          <t>No</t>
        </is>
      </c>
      <c r="AQ26" t="inlineStr"/>
      <c r="AR26" t="inlineStr">
        <is>
          <t>Not available</t>
        </is>
      </c>
      <c r="AS26" t="inlineStr">
        <is>
          <t>Data Exfiltration</t>
        </is>
      </c>
      <c r="AT26" t="inlineStr">
        <is>
          <t>Not available</t>
        </is>
      </c>
      <c r="AU26" t="b">
        <v>1</v>
      </c>
      <c r="AV26" t="inlineStr">
        <is>
          <t>For private / commercial targets: non-sensitive information (incident scores 1 point in intensity)</t>
        </is>
      </c>
      <c r="AW26" t="inlineStr">
        <is>
          <t>Long-term disruption (&gt; 24h; incident scores 2 points in intensity)</t>
        </is>
      </c>
      <c r="AX26" t="inlineStr">
        <is>
          <t>Hijacking, system misuse, e.g., through data theft and / or disruption (incident scores 2 points in intensity)</t>
        </is>
      </c>
      <c r="AY26" t="inlineStr">
        <is>
          <t>none</t>
        </is>
      </c>
      <c r="AZ26" t="inlineStr">
        <is>
          <t>none</t>
        </is>
      </c>
      <c r="BA26" t="n">
        <v>5</v>
      </c>
      <c r="BB26" t="inlineStr">
        <is>
          <t>Moderate - high political importance</t>
        </is>
      </c>
      <c r="BC26" t="n">
        <v>5</v>
      </c>
      <c r="BD26" t="inlineStr">
        <is>
          <t>Not available</t>
        </is>
      </c>
      <c r="BE26" t="n">
        <v>0</v>
      </c>
      <c r="BF26" t="inlineStr"/>
      <c r="BG26" t="inlineStr"/>
      <c r="BH26" t="inlineStr"/>
      <c r="BI26" t="n">
        <v>0</v>
      </c>
      <c r="BJ26" t="inlineStr"/>
      <c r="BK26" t="n">
        <v>0</v>
      </c>
      <c r="BL26" t="inlineStr"/>
      <c r="BM26" t="n">
        <v>0</v>
      </c>
      <c r="BN26" t="inlineStr">
        <is>
          <t>euro</t>
        </is>
      </c>
      <c r="BO26" t="inlineStr"/>
      <c r="BP26" t="inlineStr"/>
      <c r="BQ26" t="inlineStr"/>
      <c r="BR26" t="inlineStr"/>
      <c r="BS26" t="n">
        <v>0</v>
      </c>
      <c r="BT26" t="inlineStr"/>
      <c r="BU26" t="inlineStr"/>
      <c r="BV26" t="inlineStr"/>
      <c r="BW26" t="inlineStr"/>
      <c r="BX26" t="inlineStr"/>
      <c r="BY26" t="inlineStr">
        <is>
          <t>Not available</t>
        </is>
      </c>
      <c r="BZ26" t="inlineStr"/>
      <c r="CA26" t="inlineStr"/>
      <c r="CB26" t="inlineStr"/>
      <c r="CC26" t="inlineStr">
        <is>
          <t>https://www.delfi.lt/en/business/data-of-20-000-ignitis-on-clients-leaked-in-cyber-incident-95857777</t>
        </is>
      </c>
      <c r="CD26" t="inlineStr">
        <is>
          <t>2024-02-13</t>
        </is>
      </c>
      <c r="CE26" t="inlineStr">
        <is>
          <t>2024-02-13</t>
        </is>
      </c>
    </row>
    <row r="27">
      <c r="A27" t="n">
        <v>3150</v>
      </c>
      <c r="B27" t="inlineStr">
        <is>
          <t>Blackout claims ransomware attack on French hospital in Armentières around 11 February 2024</t>
        </is>
      </c>
      <c r="C27" t="inlineStr">
        <is>
          <t>In the early morning of 11 February 2024, hackers sent several ransom notes to a French hospital in Armentières, stating that they had encrypted the hospital's data. Following the reception of the note, the hospital disconnected all computers from its network. Due to these response measures, the hospital was forced to close its emergency service for a day. The hospital said that the incident had no impact on  patient care at the hospital. 
On 9 February - two days before the attack was discovered - , newly emerged ransomware group Blackout published on their blog in the dark web that they had encrypted over 100 servers and stolen a database of 900,000+ patients with their addresses, phone numbers, medical history. The self-attribution is confirmed by cybersecurity experts such as Damien Bancal and Clément Domingo. As the countdown for paying the ransom expired Blackout published the stolen data on their website on 25 February 2024. According to a press statement of the hospital on 28 February 2024, the amount of data stolen is way less only including information of 300,000 patients containing mainly lists with contact details, date of arrival and area of care. Blackout is believed to have evolved out of Lockbit, which was seized in the beginning of 2024.</t>
        </is>
      </c>
      <c r="D27" t="inlineStr">
        <is>
          <t>2023-02-11</t>
        </is>
      </c>
      <c r="E27" t="inlineStr">
        <is>
          <t>Not available</t>
        </is>
      </c>
      <c r="F27" t="inlineStr">
        <is>
          <t>Attack on critical infrastructure target(s)</t>
        </is>
      </c>
      <c r="G27" t="inlineStr"/>
      <c r="H27" t="inlineStr">
        <is>
          <t>Incident disclosed by victim</t>
        </is>
      </c>
      <c r="I27" t="inlineStr">
        <is>
          <t>Data theft &amp; Doxing; Disruption; Hijacking with Misuse; Ransomware</t>
        </is>
      </c>
      <c r="J27" t="inlineStr"/>
      <c r="K27" t="inlineStr">
        <is>
          <t>France</t>
        </is>
      </c>
      <c r="L27" t="inlineStr">
        <is>
          <t>EUROPE; NATO; EU(MS); WESTEU</t>
        </is>
      </c>
      <c r="M27" t="inlineStr">
        <is>
          <t>Critical infrastructure</t>
        </is>
      </c>
      <c r="N27" t="inlineStr">
        <is>
          <t>Health</t>
        </is>
      </c>
      <c r="O27" t="inlineStr"/>
      <c r="P27" t="inlineStr">
        <is>
          <t>Not available</t>
        </is>
      </c>
      <c r="Q27" t="inlineStr">
        <is>
          <t>Non-state-group</t>
        </is>
      </c>
      <c r="R27" t="inlineStr">
        <is>
          <t>Criminal(s)</t>
        </is>
      </c>
      <c r="S27" t="n">
        <v>1</v>
      </c>
      <c r="T27" t="inlineStr">
        <is>
          <t>17800</t>
        </is>
      </c>
      <c r="U27" t="inlineStr">
        <is>
          <t>2024-02-09 00:00:00</t>
        </is>
      </c>
      <c r="V27" t="inlineStr">
        <is>
          <t>Direct statement in media report (e.g., Reuters article cites the attribution statements by a person) / self-attribution via social media</t>
        </is>
      </c>
      <c r="W27" t="inlineStr">
        <is>
          <t>Attacker confirms</t>
        </is>
      </c>
      <c r="X27" t="inlineStr">
        <is>
          <t>Blackout</t>
        </is>
      </c>
      <c r="Y27" t="inlineStr">
        <is>
          <t>Not available</t>
        </is>
      </c>
      <c r="Z27" t="inlineStr">
        <is>
          <t>Not available</t>
        </is>
      </c>
      <c r="AA27" t="inlineStr"/>
      <c r="AB27" t="inlineStr">
        <is>
          <t>Not available</t>
        </is>
      </c>
      <c r="AC27" t="inlineStr">
        <is>
          <t>Non-state-group</t>
        </is>
      </c>
      <c r="AD27" t="inlineStr">
        <is>
          <t>https://twitter.com/FalconFeedsio/status/1762477694460235836</t>
        </is>
      </c>
      <c r="AE27" t="inlineStr">
        <is>
          <t>Not available</t>
        </is>
      </c>
      <c r="AF27" t="inlineStr">
        <is>
          <t>Not available</t>
        </is>
      </c>
      <c r="AG27" t="inlineStr"/>
      <c r="AH27" t="inlineStr">
        <is>
          <t>Not available</t>
        </is>
      </c>
      <c r="AI27" t="inlineStr"/>
      <c r="AJ27" t="n">
        <v>0</v>
      </c>
      <c r="AK27" t="inlineStr"/>
      <c r="AL27" t="inlineStr">
        <is>
          <t>Not available</t>
        </is>
      </c>
      <c r="AM27" t="inlineStr"/>
      <c r="AN27" t="inlineStr">
        <is>
          <t>Not available</t>
        </is>
      </c>
      <c r="AO27" t="inlineStr">
        <is>
          <t>Not available</t>
        </is>
      </c>
      <c r="AP27" t="inlineStr">
        <is>
          <t>No</t>
        </is>
      </c>
      <c r="AQ27" t="inlineStr"/>
      <c r="AR27" t="inlineStr">
        <is>
          <t>Not available</t>
        </is>
      </c>
      <c r="AS27" t="inlineStr">
        <is>
          <t>Not available</t>
        </is>
      </c>
      <c r="AT27" t="inlineStr">
        <is>
          <t>Not available</t>
        </is>
      </c>
      <c r="AU27" t="b">
        <v>1</v>
      </c>
      <c r="AV27" t="inlineStr"/>
      <c r="AW27" t="inlineStr">
        <is>
          <t>Long-term disruption (&gt; 24h; incident scores 2 points in intensity)</t>
        </is>
      </c>
      <c r="AX27" t="inlineStr">
        <is>
          <t>Hijacking, system misuse, e.g., through data theft and / or disruption (incident scores 2 points in intensity)</t>
        </is>
      </c>
      <c r="AY27" t="inlineStr">
        <is>
          <t>none</t>
        </is>
      </c>
      <c r="AZ27" t="inlineStr">
        <is>
          <t>none</t>
        </is>
      </c>
      <c r="BA27" t="n">
        <v>4</v>
      </c>
      <c r="BB27" t="inlineStr">
        <is>
          <t>Moderate - high political importance</t>
        </is>
      </c>
      <c r="BC27" t="n">
        <v>4</v>
      </c>
      <c r="BD27" t="inlineStr">
        <is>
          <t>Not available</t>
        </is>
      </c>
      <c r="BE27" t="n">
        <v>0</v>
      </c>
      <c r="BF27" t="inlineStr"/>
      <c r="BG27" t="inlineStr"/>
      <c r="BH27" t="inlineStr"/>
      <c r="BI27" t="n">
        <v>0</v>
      </c>
      <c r="BJ27" t="inlineStr"/>
      <c r="BK27" t="n">
        <v>0</v>
      </c>
      <c r="BL27" t="inlineStr"/>
      <c r="BM27" t="n">
        <v>0</v>
      </c>
      <c r="BN27" t="inlineStr">
        <is>
          <t>euro</t>
        </is>
      </c>
      <c r="BO27" t="inlineStr"/>
      <c r="BP27" t="inlineStr"/>
      <c r="BQ27" t="inlineStr"/>
      <c r="BR27" t="inlineStr"/>
      <c r="BS27" t="n">
        <v>0</v>
      </c>
      <c r="BT27" t="inlineStr"/>
      <c r="BU27" t="inlineStr"/>
      <c r="BV27" t="inlineStr"/>
      <c r="BW27" t="inlineStr"/>
      <c r="BX27" t="inlineStr"/>
      <c r="BY27" t="inlineStr">
        <is>
          <t>Not available</t>
        </is>
      </c>
      <c r="BZ27" t="inlineStr"/>
      <c r="CA27" t="inlineStr"/>
      <c r="CB27" t="inlineStr"/>
      <c r="CC27" t="inlineStr">
        <is>
          <t>https://www.tf1info.fr/sante/nord-l-hopital-d-armentieres-vise-par-une-cyberattaque-les-urgences-temporairement-fermees-2285850.html; https://www.rtl.fr/actu/sante/l-hopital-d-armentieres-touche-par-une-cyberattaque-7900351673; https://atlantico.fr/article/pepite/l-hopital-d-armentieres-est-victime-d-une-cyberattaque-provoquant-la-fermeture-des-urgences-pour-la-journee-cybersecurite-impact-malades-patients-personnel-soignant-menace-risques-donnees-cryptees-pirates-informatiques; https://www.humanite.fr/social-et-economie/cyberattaque/lhopital-darmentieres-vise-par-une-cyberattaque-ses-urgences-ferment-pendant-24-h; https://www.sudouest.fr/sante/hopital/un-hopital-du-nord-vise-par-une-cyberattaque-les-urgences-contraintes-de-fermer-18529758.php; https://www.varmatin.com/faits-divers/un-hopital-du-nord-vise-par-une-cyberattaque-902725; https://www.lefigaro.fr/flash-eco/un-hopital-vise-par-une-cyberattaque-les-urgences-contraintes-de-fermer-20240211; https://www.computerweekly.com/de/news/366569653/Die-Cyberangriffe-der-KW6-2024-im-Ueberblick; https://france3-regions.francetvinfo.fr/hauts-de-france/nord-0/cyberattaque-de-l-hopital-d-armentieres-pour-les-pirates-on-est-tous-des-porte-monnaie-un-specialiste-en-cybercriminalite-reagit-2923266.html; https://www.usine-digitale.fr/article/l-hopital-d-armentieres-vise-par-une-attaque-par-ransomware-les-urgences-ferment.N2208158; https://www.01net.com/actualites/piratage-numero-securite-sociale-porter-plainte-ligne.html; https://www.generation-nt.com/actualites/ransomware-cyberattaque-hopital-armentieres-2044291; https://www.lemondeinformatique.fr/actualites/lire-l-hopital-d-armentieres-perturbe-par-un-ransomware-92940.html; https://www.lemagit.fr/actualites/366569733/Armentieres-la-cyberattaque-qui-donne-une-fausse-impression-de-ciblage-du-secteur-de-la-sante; https://www.clubic.com/actualite-518683-cyberattaque-de-l-hopital-d-armentieres-apres-la-pagaille-les-urgences-vont-rouvrir-mais-les-problemes-ne-sont-pas-termines.html; https://fr.news.yahoo.com/sport/nord-victime-d-cyberattaque-l-162430942.html; https://www.linformaticien.com/magazine/cybersecurite/61677-l-hopital-d-armentieres-touche-par-un-ransomware-2.html; https://actu.fr/hauts-de-france/armentieres_59017/lhopital-darmentieres-cible-par-une-cyberattaque-que-sest-il-passe_60713687.html; https://www.lavoixdunord.fr/1432475/article/2024-02-20/lockbit-auteur-de-la-cyberattaque-de-l-hopital-d-armentieres-vise-par-une; https://www.lavoixdunord.fr/1432862/article/2024-02-21/cyberattaque-de-l-hopital-d-armentieres-ou-en-est-dix-jours-plus-tard; https://www.francebleu.fr/infos/faits-divers-justice/apres-la-cyberattaque-au-centre-hospitalier-d-armentieres-des-liens-diffuses-par-les-pirates-6100048; https://roubaix.maville.com/actu/actudet_-des-fichiers-diffuses-sement-le-doute-sont-ils-issus-du-piratage-de-l-hopital-d-armentieres-_fil-6175925_actu.Htm; https://fr.news.yahoo.com/sport/cyberattaque-donn%C3%A9es-patients-d-h%C3%B4pital-104812602.html; https://www.clubic.com/actualite-519871-les-pirates-a-l-origine-de-la-cyberattaque-contre-l-hopital-d-armentieres-font-fuiter-de-potentielles-donnees-de-sante.html; https://www.nordlittoral.fr/201635/article/2024-02-26/apres-la-cyberattaque-des-donnees-des-patients-du-centre-hospitalier-d; https://www.rtl.fr/actu/sciences-tech/cyberattaque-a-l-hopital-d-armentieres-les-donnees-des-patients-ont-elles-ete-diffusees-7900357418; https://www.lemondeinformatique.fr/actualites/lire-piratage-de-l-hopital-d-armentieres-pres-d-1-million-de-donnees-patients-publiees-93082.html; https://www.lavoixdunord.fr/1436215/article/2024-03-01/les-trois-infos-regionales-700-rib-pirates-des-fromages-rappeles-lille-paris; https://www.allodocteurs.fr/piratage-des-donnees-de-sante-voici-ce-que-vous-devez-verifier-36737.html; https://www.ladepeche.fr/2024/03/06/retour-a-la-normale-a-habitat-audois-apres-la-cyberattaque-11807456.php; https://www.lefigaro.fr/social/cyberattaque-a-l-hopital-d-armentieres-300-000-patients-concernes-par-le-vol-de-donnees-20240228; https://twitter.com/FalconFeedsio/status/1762477694460235836; https://www.lefigaro.fr/secteur/high-tech/l-association-sidaction-se-dit-visee-par-une-cyberattaque-des-donnees-de-donateurs-concernees-20240228; https://twitter.com/H4ckManac/status/1762223061862858819; https://www.sudinfo.be/id799771/article/2024-02-28/cyberattaque-de-grande-ampleur-dans-un-hopital-en-france-300000-patients; https://www.linformaticien.com/magazine/cybersecurite/61754-hopital-d-armentieres-les-donnees-de-300-000-patients-ont-ete-volees.html</t>
        </is>
      </c>
      <c r="CD27" t="inlineStr">
        <is>
          <t>2024-02-12</t>
        </is>
      </c>
      <c r="CE27" t="inlineStr">
        <is>
          <t>2024-03-07</t>
        </is>
      </c>
    </row>
    <row r="28">
      <c r="A28" t="n">
        <v>3148</v>
      </c>
      <c r="B28" t="inlineStr">
        <is>
          <t>People’s Cyber Army of Russia disrupted access to website of Times of Malta with DDoS attack on 6 February 2024</t>
        </is>
      </c>
      <c r="C28" t="inlineStr">
        <is>
          <t xml:space="preserve">The people’s Cyber Army of Russia blocked access to the website of the Times of Malta with a DDoS attack for most readers for around 45 minutes. The threat actor claimed to have targeted the news outlet, Malta's oldest daily newspaper still in circulation, over Malta's support of sanctions against Russia. The matter was referred to law enforcement authorities, which launched an investigation into the incident. </t>
        </is>
      </c>
      <c r="D28" t="inlineStr">
        <is>
          <t>2024-02-06</t>
        </is>
      </c>
      <c r="E28" t="inlineStr">
        <is>
          <t>2024-02-06</t>
        </is>
      </c>
      <c r="F28" t="inlineStr">
        <is>
          <t>Attack conducted by non-state group / non-state actor with political goals (religious, ethnic, etc. groups) / undefined actor with political goals; Attack on critical infrastructure target(s)</t>
        </is>
      </c>
      <c r="G28" t="inlineStr"/>
      <c r="H28" t="inlineStr"/>
      <c r="I28" t="inlineStr">
        <is>
          <t>Disruption</t>
        </is>
      </c>
      <c r="J28" t="inlineStr">
        <is>
          <t>Times of Malta</t>
        </is>
      </c>
      <c r="K28" t="inlineStr">
        <is>
          <t>Malta</t>
        </is>
      </c>
      <c r="L28" t="inlineStr">
        <is>
          <t>EUROPE; EU(MS); MENA</t>
        </is>
      </c>
      <c r="M28" t="inlineStr">
        <is>
          <t>Media</t>
        </is>
      </c>
      <c r="N28" t="inlineStr"/>
      <c r="O28" t="inlineStr"/>
      <c r="P28" t="inlineStr"/>
      <c r="Q28" t="inlineStr"/>
      <c r="R28" t="inlineStr"/>
      <c r="S28" t="n">
        <v>1</v>
      </c>
      <c r="T28" t="inlineStr">
        <is>
          <t>; 17267</t>
        </is>
      </c>
      <c r="U28" t="inlineStr">
        <is>
          <t>NaT; 2024-02-06 00:00:00</t>
        </is>
      </c>
      <c r="V28" t="inlineStr">
        <is>
          <t>; Self-attribution in the course of the attack (e.g., via defacement statements on websites)</t>
        </is>
      </c>
      <c r="W28" t="inlineStr">
        <is>
          <t>; Attacker confirms</t>
        </is>
      </c>
      <c r="X28" t="inlineStr">
        <is>
          <t>; People’s Cyber Army of Russia</t>
        </is>
      </c>
      <c r="Y28" t="inlineStr">
        <is>
          <t>; Not available</t>
        </is>
      </c>
      <c r="Z28" t="inlineStr">
        <is>
          <t>; Russia</t>
        </is>
      </c>
      <c r="AA28" t="inlineStr">
        <is>
          <t>; People’s Cyber Army of Russia</t>
        </is>
      </c>
      <c r="AB28" t="inlineStr">
        <is>
          <t>; Russia</t>
        </is>
      </c>
      <c r="AC28" t="inlineStr">
        <is>
          <t>; Non-state-group</t>
        </is>
      </c>
      <c r="AD28" t="inlineStr"/>
      <c r="AE28" t="inlineStr">
        <is>
          <t>System / ideology</t>
        </is>
      </c>
      <c r="AF28" t="inlineStr">
        <is>
          <t>Not available</t>
        </is>
      </c>
      <c r="AG28" t="inlineStr"/>
      <c r="AH28" t="inlineStr">
        <is>
          <t>Not available</t>
        </is>
      </c>
      <c r="AI28" t="inlineStr"/>
      <c r="AJ28" t="n">
        <v>0</v>
      </c>
      <c r="AK28" t="inlineStr"/>
      <c r="AL28" t="inlineStr">
        <is>
          <t>Not available</t>
        </is>
      </c>
      <c r="AM28" t="inlineStr"/>
      <c r="AN28" t="inlineStr">
        <is>
          <t>Not available</t>
        </is>
      </c>
      <c r="AO28" t="inlineStr">
        <is>
          <t>Not available</t>
        </is>
      </c>
      <c r="AP28" t="inlineStr">
        <is>
          <t>No</t>
        </is>
      </c>
      <c r="AQ28" t="inlineStr"/>
      <c r="AR28" t="inlineStr">
        <is>
          <t>Not available</t>
        </is>
      </c>
      <c r="AS28" t="inlineStr">
        <is>
          <t>Network Denial of Service</t>
        </is>
      </c>
      <c r="AT28" t="inlineStr">
        <is>
          <t>Not available</t>
        </is>
      </c>
      <c r="AU28" t="b">
        <v>1</v>
      </c>
      <c r="AV28" t="inlineStr">
        <is>
          <t>Not available</t>
        </is>
      </c>
      <c r="AW28" t="inlineStr">
        <is>
          <t>Short-term disruption (&lt; 24h; incident scores 1 point in intensity)</t>
        </is>
      </c>
      <c r="AX28" t="inlineStr">
        <is>
          <t>Not available</t>
        </is>
      </c>
      <c r="AY28" t="inlineStr">
        <is>
          <t>none</t>
        </is>
      </c>
      <c r="AZ28" t="inlineStr">
        <is>
          <t>none</t>
        </is>
      </c>
      <c r="BA28" t="n">
        <v>1</v>
      </c>
      <c r="BB28" t="inlineStr">
        <is>
          <t>Moderate - high political importance</t>
        </is>
      </c>
      <c r="BC28" t="n">
        <v>1</v>
      </c>
      <c r="BD28" t="inlineStr">
        <is>
          <t>Not available</t>
        </is>
      </c>
      <c r="BE28" t="n">
        <v>0</v>
      </c>
      <c r="BF28" t="inlineStr"/>
      <c r="BG28" t="inlineStr"/>
      <c r="BH28" t="inlineStr"/>
      <c r="BI28" t="n">
        <v>0</v>
      </c>
      <c r="BJ28" t="inlineStr"/>
      <c r="BK28" t="n">
        <v>0</v>
      </c>
      <c r="BL28" t="inlineStr"/>
      <c r="BM28" t="n">
        <v>0</v>
      </c>
      <c r="BN28" t="inlineStr">
        <is>
          <t>euro</t>
        </is>
      </c>
      <c r="BO28" t="inlineStr"/>
      <c r="BP28" t="inlineStr"/>
      <c r="BQ28" t="inlineStr"/>
      <c r="BR28" t="inlineStr"/>
      <c r="BS28" t="n">
        <v>0</v>
      </c>
      <c r="BT28" t="inlineStr"/>
      <c r="BU28" t="inlineStr"/>
      <c r="BV28" t="inlineStr"/>
      <c r="BW28" t="inlineStr"/>
      <c r="BX28" t="inlineStr"/>
      <c r="BY28" t="inlineStr"/>
      <c r="BZ28" t="inlineStr"/>
      <c r="CA28" t="inlineStr"/>
      <c r="CB28" t="inlineStr"/>
      <c r="CC28" t="inlineStr">
        <is>
          <t>https://timesofmalta.com/articles/view/editorial-the-invisible-siege-fourth-pillar.1083105; https://timesofmalta.com/articles/view/russian-hackers-claim-times-malta-website-attack-threaten-others.1082544</t>
        </is>
      </c>
      <c r="CD28" t="inlineStr">
        <is>
          <t>2024-02-12</t>
        </is>
      </c>
      <c r="CE28" t="inlineStr">
        <is>
          <t>2024-02-20</t>
        </is>
      </c>
    </row>
    <row r="29">
      <c r="A29" t="n">
        <v>3147</v>
      </c>
      <c r="B29" t="inlineStr">
        <is>
          <t>German health care provider Lindenbrunn compromised on 9 Feburary 2024</t>
        </is>
      </c>
      <c r="C29" t="inlineStr">
        <is>
          <t>The German health service Lindenbrunn, providing various health and care facilities in the state of Lower Saxony, reported the detection of a network intrusion on 9 February 2024. Due to the shutdown of the IT systems and the implementation of an emergency plan, the hospital's contact options have been temporarily restricted. Care services remained in operation.</t>
        </is>
      </c>
      <c r="D29" t="inlineStr">
        <is>
          <t>2024-02-09</t>
        </is>
      </c>
      <c r="E29" t="inlineStr">
        <is>
          <t>Not available</t>
        </is>
      </c>
      <c r="F29" t="inlineStr">
        <is>
          <t>Attack on critical infrastructure target(s)</t>
        </is>
      </c>
      <c r="G29" t="inlineStr"/>
      <c r="H29" t="inlineStr"/>
      <c r="I29" t="inlineStr">
        <is>
          <t>Disruption; Hijacking with Misuse; Ransomware</t>
        </is>
      </c>
      <c r="J29" t="inlineStr">
        <is>
          <t>Gesundheits- und Pflegeeinrichtungen Lindenbrunn e. V.</t>
        </is>
      </c>
      <c r="K29" t="inlineStr">
        <is>
          <t>Germany</t>
        </is>
      </c>
      <c r="L29" t="inlineStr">
        <is>
          <t>EUROPE; NATO; EU(MS); WESTEU</t>
        </is>
      </c>
      <c r="M29" t="inlineStr">
        <is>
          <t>Critical infrastructure</t>
        </is>
      </c>
      <c r="N29" t="inlineStr">
        <is>
          <t>Health</t>
        </is>
      </c>
      <c r="O29" t="inlineStr"/>
      <c r="P29" t="inlineStr"/>
      <c r="Q29" t="inlineStr"/>
      <c r="R29" t="inlineStr"/>
      <c r="S29" t="n">
        <v>1</v>
      </c>
      <c r="T29" t="inlineStr">
        <is>
          <t>; 17268</t>
        </is>
      </c>
      <c r="U29" t="inlineStr">
        <is>
          <t>NaT; NaT</t>
        </is>
      </c>
      <c r="V29" t="inlineStr">
        <is>
          <t>; Not available</t>
        </is>
      </c>
      <c r="W29" t="inlineStr">
        <is>
          <t>; Not available</t>
        </is>
      </c>
      <c r="X29" t="inlineStr">
        <is>
          <t>; Not available</t>
        </is>
      </c>
      <c r="Y29" t="inlineStr">
        <is>
          <t>; Not available</t>
        </is>
      </c>
      <c r="Z29" t="inlineStr">
        <is>
          <t>; Not available</t>
        </is>
      </c>
      <c r="AA29" t="inlineStr">
        <is>
          <t>; Unknown</t>
        </is>
      </c>
      <c r="AB29" t="inlineStr">
        <is>
          <t>; Not available</t>
        </is>
      </c>
      <c r="AC29" t="inlineStr">
        <is>
          <t>; Not available</t>
        </is>
      </c>
      <c r="AD29" t="inlineStr"/>
      <c r="AE29" t="inlineStr">
        <is>
          <t>Not available</t>
        </is>
      </c>
      <c r="AF29" t="inlineStr">
        <is>
          <t>Not available</t>
        </is>
      </c>
      <c r="AG29" t="inlineStr"/>
      <c r="AH29" t="inlineStr">
        <is>
          <t>Not available</t>
        </is>
      </c>
      <c r="AI29" t="inlineStr"/>
      <c r="AJ29" t="n">
        <v>0</v>
      </c>
      <c r="AK29" t="inlineStr"/>
      <c r="AL29" t="inlineStr">
        <is>
          <t>Not available</t>
        </is>
      </c>
      <c r="AM29" t="inlineStr"/>
      <c r="AN29" t="inlineStr">
        <is>
          <t>Not available</t>
        </is>
      </c>
      <c r="AO29" t="inlineStr">
        <is>
          <t>Not available</t>
        </is>
      </c>
      <c r="AP29" t="inlineStr">
        <is>
          <t>No</t>
        </is>
      </c>
      <c r="AQ29" t="inlineStr"/>
      <c r="AR29" t="inlineStr">
        <is>
          <t>Not available</t>
        </is>
      </c>
      <c r="AS29" t="inlineStr">
        <is>
          <t>Data Encrypted for Impact</t>
        </is>
      </c>
      <c r="AT29" t="inlineStr">
        <is>
          <t>Not available</t>
        </is>
      </c>
      <c r="AU29" t="b">
        <v>1</v>
      </c>
      <c r="AV29" t="inlineStr">
        <is>
          <t>Not available</t>
        </is>
      </c>
      <c r="AW29" t="inlineStr">
        <is>
          <t>Long-term disruption (&gt; 24h; incident scores 2 points in intensity)</t>
        </is>
      </c>
      <c r="AX29" t="inlineStr">
        <is>
          <t>Hijacking, system misuse, e.g., through data theft and / or disruption (incident scores 2 points in intensity)</t>
        </is>
      </c>
      <c r="AY29" t="inlineStr">
        <is>
          <t>none</t>
        </is>
      </c>
      <c r="AZ29" t="inlineStr">
        <is>
          <t>none</t>
        </is>
      </c>
      <c r="BA29" t="n">
        <v>4</v>
      </c>
      <c r="BB29" t="inlineStr">
        <is>
          <t>Moderate - high political importance</t>
        </is>
      </c>
      <c r="BC29" t="n">
        <v>4</v>
      </c>
      <c r="BD29" t="inlineStr">
        <is>
          <t>Not available</t>
        </is>
      </c>
      <c r="BE29" t="n">
        <v>0</v>
      </c>
      <c r="BF29" t="inlineStr"/>
      <c r="BG29" t="inlineStr"/>
      <c r="BH29" t="inlineStr"/>
      <c r="BI29" t="n">
        <v>0</v>
      </c>
      <c r="BJ29" t="inlineStr"/>
      <c r="BK29" t="n">
        <v>0</v>
      </c>
      <c r="BL29" t="inlineStr"/>
      <c r="BM29" t="n">
        <v>0</v>
      </c>
      <c r="BN29" t="inlineStr">
        <is>
          <t>euro</t>
        </is>
      </c>
      <c r="BO29" t="inlineStr"/>
      <c r="BP29" t="inlineStr"/>
      <c r="BQ29" t="inlineStr"/>
      <c r="BR29" t="inlineStr"/>
      <c r="BS29" t="n">
        <v>0</v>
      </c>
      <c r="BT29" t="inlineStr"/>
      <c r="BU29" t="inlineStr"/>
      <c r="BV29" t="inlineStr"/>
      <c r="BW29" t="inlineStr"/>
      <c r="BX29" t="inlineStr"/>
      <c r="BY29" t="inlineStr"/>
      <c r="BZ29" t="inlineStr"/>
      <c r="CA29" t="inlineStr"/>
      <c r="CB29" t="inlineStr"/>
      <c r="CC29" t="inlineStr">
        <is>
          <t>https://www.dewezet.de/lokales/hameln-pyrmont/coppenbruegge-cyberattacke-auf-krankenhaus-lindenbrunn-PN4UUN432BDJHF2ALG2NZG4WD4.html; https://www.dieharke.de/lokales/nienburg-lk/rehburg-loccum/bad-rehburg-haus-viktoria-luise-von-cyberattacke-in-coppenbruegge-betroffen-LC6RVQYQ2RHKDCZZ6M3JR5URKA.html; https://www.ndr.de/nachrichten/niedersachsen/hannover_weser-leinegebiet/Cyberangriff-Hacker-legen-IT-System-von-Klinik-lahm,aktuellhannover15444.html; https://web.archive.org/web/20240212152106/https://www.krankenhaus-lindenbrunn.de/index.htm; https://www.computerweekly.com/de/news/366569653/Die-Cyberangriffe-der-KW6-2024-im-Ueberblick; https://www.dewezet.de/lokales/hameln-pyrmont/video-beach-bar-in-rinteln-unter-wasser-ab1cea54-8871-4495-acd3-5495604d25a6.html; https://www.lemagit.fr/actualites/366569695/Cyberhebdo-du-9-fevrier-2024-9-cyberattaques-rapportees-dans-la-presse; https://www.heise.de/news/Ransomware-Angriffe-auf-kritische-Infrastrukturen-und-Hoergeraetekette-Kind-9628904.html?wt_mc=rss.red.ho.ho.rdf.beitrag.beitrag</t>
        </is>
      </c>
      <c r="CD29" t="inlineStr">
        <is>
          <t>2024-02-12</t>
        </is>
      </c>
      <c r="CE29" t="inlineStr">
        <is>
          <t>2024-02-20</t>
        </is>
      </c>
    </row>
    <row r="30">
      <c r="A30" t="n">
        <v>3146</v>
      </c>
      <c r="B30" t="inlineStr">
        <is>
          <t>Communication systems of German Town of Petersberg disrupted on 7 February 2024</t>
        </is>
      </c>
      <c r="C30" t="inlineStr">
        <is>
          <t xml:space="preserve">The town of Petersberg in Germany was targeted by unknown hackers on 7 February 2024, disrupting email and telephone communications of the municipal administration. The incident also affected library services, which had to be suspended temporarily. The town hall informed law enforcement authorities and commissioned a forensic investigation into the incident. 
</t>
        </is>
      </c>
      <c r="D30" t="inlineStr">
        <is>
          <t>2024-02-07</t>
        </is>
      </c>
      <c r="E30" t="inlineStr">
        <is>
          <t>Not available</t>
        </is>
      </c>
      <c r="F30" t="inlineStr">
        <is>
          <t>Attack on (inter alia) political target(s), not politicized</t>
        </is>
      </c>
      <c r="G30" t="inlineStr"/>
      <c r="H30" t="inlineStr">
        <is>
          <t>Incident disclosed by victim</t>
        </is>
      </c>
      <c r="I30" t="inlineStr">
        <is>
          <t>Disruption; Hijacking with Misuse</t>
        </is>
      </c>
      <c r="J30" t="inlineStr">
        <is>
          <t>Municipality of Petersberg</t>
        </is>
      </c>
      <c r="K30" t="inlineStr">
        <is>
          <t>Germany</t>
        </is>
      </c>
      <c r="L30" t="inlineStr">
        <is>
          <t>EUROPE; NATO; EU(MS); WESTEU</t>
        </is>
      </c>
      <c r="M30" t="inlineStr">
        <is>
          <t>State institutions / political system</t>
        </is>
      </c>
      <c r="N30" t="inlineStr">
        <is>
          <t>Civil service / administration</t>
        </is>
      </c>
      <c r="O30" t="inlineStr"/>
      <c r="P30" t="inlineStr"/>
      <c r="Q30" t="inlineStr"/>
      <c r="R30" t="inlineStr"/>
      <c r="S30" t="n">
        <v>1</v>
      </c>
      <c r="T30" t="inlineStr">
        <is>
          <t>; 17269</t>
        </is>
      </c>
      <c r="U30" t="inlineStr">
        <is>
          <t>NaT; NaT</t>
        </is>
      </c>
      <c r="V30" t="inlineStr">
        <is>
          <t>; Not available</t>
        </is>
      </c>
      <c r="W30" t="inlineStr">
        <is>
          <t>; Not available</t>
        </is>
      </c>
      <c r="X30" t="inlineStr">
        <is>
          <t>; Not available</t>
        </is>
      </c>
      <c r="Y30" t="inlineStr">
        <is>
          <t>; Not available</t>
        </is>
      </c>
      <c r="Z30" t="inlineStr">
        <is>
          <t>; Not available</t>
        </is>
      </c>
      <c r="AA30" t="inlineStr">
        <is>
          <t>; Not available</t>
        </is>
      </c>
      <c r="AB30" t="inlineStr">
        <is>
          <t>; Not available</t>
        </is>
      </c>
      <c r="AC30" t="inlineStr">
        <is>
          <t>; Not available</t>
        </is>
      </c>
      <c r="AD30" t="inlineStr"/>
      <c r="AE30" t="inlineStr">
        <is>
          <t>Not available</t>
        </is>
      </c>
      <c r="AF30" t="inlineStr">
        <is>
          <t>Not available</t>
        </is>
      </c>
      <c r="AG30" t="inlineStr"/>
      <c r="AH30" t="inlineStr">
        <is>
          <t>Not available</t>
        </is>
      </c>
      <c r="AI30" t="inlineStr"/>
      <c r="AJ30" t="n">
        <v>0</v>
      </c>
      <c r="AK30" t="inlineStr"/>
      <c r="AL30" t="inlineStr">
        <is>
          <t>Not available</t>
        </is>
      </c>
      <c r="AM30" t="inlineStr"/>
      <c r="AN30" t="inlineStr">
        <is>
          <t>Not available</t>
        </is>
      </c>
      <c r="AO30" t="inlineStr">
        <is>
          <t>Not available</t>
        </is>
      </c>
      <c r="AP30" t="inlineStr">
        <is>
          <t>No</t>
        </is>
      </c>
      <c r="AQ30" t="inlineStr"/>
      <c r="AR30" t="inlineStr">
        <is>
          <t>Not available</t>
        </is>
      </c>
      <c r="AS30" t="inlineStr">
        <is>
          <t>Not available</t>
        </is>
      </c>
      <c r="AT30" t="inlineStr">
        <is>
          <t>Not available</t>
        </is>
      </c>
      <c r="AU30" t="b">
        <v>1</v>
      </c>
      <c r="AV30" t="inlineStr">
        <is>
          <t>Not available</t>
        </is>
      </c>
      <c r="AW30" t="inlineStr">
        <is>
          <t>Long-term disruption (&gt; 24h; incident scores 2 points in intensity)</t>
        </is>
      </c>
      <c r="AX30" t="inlineStr">
        <is>
          <t>Hijacking, system misuse, e.g., through data theft and / or disruption (incident scores 2 points in intensity)</t>
        </is>
      </c>
      <c r="AY30" t="inlineStr">
        <is>
          <t>none</t>
        </is>
      </c>
      <c r="AZ30" t="inlineStr">
        <is>
          <t>none</t>
        </is>
      </c>
      <c r="BA30" t="n">
        <v>4</v>
      </c>
      <c r="BB30" t="inlineStr">
        <is>
          <t>Moderate - high political importance</t>
        </is>
      </c>
      <c r="BC30" t="n">
        <v>4</v>
      </c>
      <c r="BD30" t="inlineStr">
        <is>
          <t>Not available</t>
        </is>
      </c>
      <c r="BE30" t="n">
        <v>0</v>
      </c>
      <c r="BF30" t="inlineStr"/>
      <c r="BG30" t="inlineStr"/>
      <c r="BH30" t="inlineStr"/>
      <c r="BI30" t="n">
        <v>0</v>
      </c>
      <c r="BJ30" t="inlineStr"/>
      <c r="BK30" t="n">
        <v>0</v>
      </c>
      <c r="BL30" t="inlineStr"/>
      <c r="BM30" t="n">
        <v>0</v>
      </c>
      <c r="BN30" t="inlineStr">
        <is>
          <t>euro</t>
        </is>
      </c>
      <c r="BO30" t="inlineStr"/>
      <c r="BP30" t="inlineStr"/>
      <c r="BQ30" t="inlineStr"/>
      <c r="BR30" t="inlineStr"/>
      <c r="BS30" t="n">
        <v>0</v>
      </c>
      <c r="BT30" t="inlineStr"/>
      <c r="BU30" t="inlineStr"/>
      <c r="BV30" t="inlineStr"/>
      <c r="BW30" t="inlineStr"/>
      <c r="BX30" t="inlineStr"/>
      <c r="BY30" t="inlineStr"/>
      <c r="BZ30" t="inlineStr"/>
      <c r="CA30" t="inlineStr"/>
      <c r="CB30" t="inlineStr"/>
      <c r="CC30" t="inlineStr">
        <is>
          <t>https://osthessen-news.de/n11756444/edv-ausfall-rathaus-seit-mittwoch-nur-eingeschrankt-erreichbar.html; https://www.fuldaerzeitung.de/fulda/fulda-cyber-angriff-attacke-gemeinde-petersberg-rathaus-telefon-mail-ausfall-92825678.html; https://petersberg.de/index_main.php?modules=news&amp;callmode=1&amp;unid=1225&amp;ispar=1&amp;websiteid=petersberg&amp;PHPSESSID=51f354cf9547930c7b6dea05d229c2a5; https://www.computerweekly.com/de/news/366569653/Die-Cyberangriffe-der-KW6-2024-im-Ueberblick; https://www.lemagit.fr/actualites/366569695/Cyberhebdo-du-9-fevrier-2024-9-cyberattaques-rapportees-dans-la-presse</t>
        </is>
      </c>
      <c r="CD30" t="inlineStr">
        <is>
          <t>2024-02-12</t>
        </is>
      </c>
      <c r="CE30" t="inlineStr">
        <is>
          <t>2024-02-20</t>
        </is>
      </c>
    </row>
    <row r="31">
      <c r="A31" t="n">
        <v>3142</v>
      </c>
      <c r="B31" t="inlineStr">
        <is>
          <t>Unknown hackers targted Austrian municipality of Korneuburg with ransomware on 5 February 2024</t>
        </is>
      </c>
      <c r="C31" t="inlineStr">
        <is>
          <t>Unknown hackers targeted the Austrian municipality of Korneuburg with ransomware on 5 February 2024. Following the incident, the entire IT network was shut down and services had to be switched to manual procedures upon the activation of an emergency plan. The municipality received external assistance from IT specialists to restore the systems. Law enforcement authorities as well as the public prosecutor initiated an investigation.</t>
        </is>
      </c>
      <c r="D31" t="inlineStr">
        <is>
          <t>2024-02-05</t>
        </is>
      </c>
      <c r="E31" t="inlineStr">
        <is>
          <t>Not available</t>
        </is>
      </c>
      <c r="F31" t="inlineStr">
        <is>
          <t>Attack on (inter alia) political target(s), not politicized</t>
        </is>
      </c>
      <c r="G31" t="inlineStr"/>
      <c r="H31" t="inlineStr">
        <is>
          <t>Incident disclosed by victim</t>
        </is>
      </c>
      <c r="I31" t="inlineStr">
        <is>
          <t>Disruption; Hijacking with Misuse; Ransomware</t>
        </is>
      </c>
      <c r="J31" t="inlineStr">
        <is>
          <t>Municipality of Korneuburg</t>
        </is>
      </c>
      <c r="K31" t="inlineStr">
        <is>
          <t>Austria</t>
        </is>
      </c>
      <c r="L31" t="inlineStr">
        <is>
          <t>EUROPE; EU(MS); WESTEU</t>
        </is>
      </c>
      <c r="M31" t="inlineStr">
        <is>
          <t>State institutions / political system</t>
        </is>
      </c>
      <c r="N31" t="inlineStr">
        <is>
          <t>Civil service / administration</t>
        </is>
      </c>
      <c r="O31" t="inlineStr"/>
      <c r="P31" t="inlineStr"/>
      <c r="Q31" t="inlineStr"/>
      <c r="R31" t="inlineStr"/>
      <c r="S31" t="n">
        <v>1</v>
      </c>
      <c r="T31" t="inlineStr">
        <is>
          <t>; 17272</t>
        </is>
      </c>
      <c r="U31" t="inlineStr">
        <is>
          <t>NaT; NaT</t>
        </is>
      </c>
      <c r="V31" t="inlineStr">
        <is>
          <t>; Not available</t>
        </is>
      </c>
      <c r="W31" t="inlineStr">
        <is>
          <t>; Not available</t>
        </is>
      </c>
      <c r="X31" t="inlineStr">
        <is>
          <t>; Not available</t>
        </is>
      </c>
      <c r="Y31" t="inlineStr">
        <is>
          <t>; Not available</t>
        </is>
      </c>
      <c r="Z31" t="inlineStr">
        <is>
          <t>; Not available</t>
        </is>
      </c>
      <c r="AA31" t="inlineStr">
        <is>
          <t>; Not available</t>
        </is>
      </c>
      <c r="AB31" t="inlineStr">
        <is>
          <t>; Not available</t>
        </is>
      </c>
      <c r="AC31" t="inlineStr">
        <is>
          <t>; Not available</t>
        </is>
      </c>
      <c r="AD31" t="inlineStr"/>
      <c r="AE31" t="inlineStr">
        <is>
          <t>Not available</t>
        </is>
      </c>
      <c r="AF31" t="inlineStr">
        <is>
          <t>Not available</t>
        </is>
      </c>
      <c r="AG31" t="inlineStr"/>
      <c r="AH31" t="inlineStr">
        <is>
          <t>Not available</t>
        </is>
      </c>
      <c r="AI31" t="inlineStr"/>
      <c r="AJ31" t="n">
        <v>0</v>
      </c>
      <c r="AK31" t="inlineStr"/>
      <c r="AL31" t="inlineStr">
        <is>
          <t>Not available</t>
        </is>
      </c>
      <c r="AM31" t="inlineStr"/>
      <c r="AN31" t="inlineStr">
        <is>
          <t>Not available</t>
        </is>
      </c>
      <c r="AO31" t="inlineStr">
        <is>
          <t>Not available</t>
        </is>
      </c>
      <c r="AP31" t="inlineStr">
        <is>
          <t>No</t>
        </is>
      </c>
      <c r="AQ31" t="inlineStr"/>
      <c r="AR31" t="inlineStr">
        <is>
          <t>Not available</t>
        </is>
      </c>
      <c r="AS31" t="inlineStr">
        <is>
          <t>Data Encrypted for Impact</t>
        </is>
      </c>
      <c r="AT31" t="inlineStr">
        <is>
          <t>Not available</t>
        </is>
      </c>
      <c r="AU31" t="b">
        <v>1</v>
      </c>
      <c r="AV31" t="inlineStr">
        <is>
          <t>Not available</t>
        </is>
      </c>
      <c r="AW31" t="inlineStr">
        <is>
          <t>Long-term disruption (&gt; 24h; incident scores 2 points in intensity)</t>
        </is>
      </c>
      <c r="AX31" t="inlineStr">
        <is>
          <t>Hijacking, system misuse, e.g., through data theft and / or disruption (incident scores 2 points in intensity)</t>
        </is>
      </c>
      <c r="AY31" t="inlineStr">
        <is>
          <t>none</t>
        </is>
      </c>
      <c r="AZ31" t="inlineStr">
        <is>
          <t>none</t>
        </is>
      </c>
      <c r="BA31" t="n">
        <v>4</v>
      </c>
      <c r="BB31" t="inlineStr">
        <is>
          <t>Moderate - high political importance</t>
        </is>
      </c>
      <c r="BC31" t="n">
        <v>4</v>
      </c>
      <c r="BD31" t="inlineStr">
        <is>
          <t>Not available</t>
        </is>
      </c>
      <c r="BE31" t="n">
        <v>0</v>
      </c>
      <c r="BF31" t="inlineStr"/>
      <c r="BG31" t="inlineStr"/>
      <c r="BH31" t="inlineStr"/>
      <c r="BI31" t="n">
        <v>0</v>
      </c>
      <c r="BJ31" t="inlineStr"/>
      <c r="BK31" t="n">
        <v>0</v>
      </c>
      <c r="BL31" t="inlineStr"/>
      <c r="BM31" t="n">
        <v>0</v>
      </c>
      <c r="BN31" t="inlineStr">
        <is>
          <t>euro</t>
        </is>
      </c>
      <c r="BO31" t="inlineStr"/>
      <c r="BP31" t="inlineStr"/>
      <c r="BQ31" t="inlineStr"/>
      <c r="BR31" t="inlineStr"/>
      <c r="BS31" t="n">
        <v>0</v>
      </c>
      <c r="BT31" t="inlineStr"/>
      <c r="BU31" t="inlineStr"/>
      <c r="BV31" t="inlineStr"/>
      <c r="BW31" t="inlineStr"/>
      <c r="BX31" t="inlineStr"/>
      <c r="BY31" t="inlineStr"/>
      <c r="BZ31" t="inlineStr"/>
      <c r="CA31" t="inlineStr"/>
      <c r="CB31" t="inlineStr"/>
      <c r="CC31" t="inlineStr">
        <is>
          <t>https://www.5min.at/5202402081849/cyber-attacke-auf-stadtgemeinde-in-niederoesterreich/; https://www.heise.de/news/Ransomware-legt-Stadtverwaltung-in-Oesterreich-lahm-und-verzoegert-Bestattungen-9625161.html?wt_mc=rss.red.ho.ho.rdf.beitrag.beitrag; https://www.korneuburg.gv.at/Cyberangriff%5Fauf%5FStadtgemeinde; https://www.derstandard.at/story/3000000208397/hackergruppe-lockbit-war-wohl-auch-in-oesterreich-aktiv; https://noe.orf.at/stories/3246124/; https://www.noen.at/korneuburg/ca-100-000-euro-schaden-nach-cyberangriff-wieder-sicherer-normalbetrieb-in-korneuburg-410932870; https://www.noen.at/niederoesterreich/chronik-gericht/internet-kriminalitaet-hacker-angriffe-um-die-daten-an-sich-geht-es-in-seltensten-faellen-410918738</t>
        </is>
      </c>
      <c r="CD31" t="inlineStr">
        <is>
          <t>2024-02-12</t>
        </is>
      </c>
      <c r="CE31" t="inlineStr">
        <is>
          <t>2024-02-20</t>
        </is>
      </c>
    </row>
    <row r="32">
      <c r="A32" t="n">
        <v>3140</v>
      </c>
      <c r="B32" t="inlineStr">
        <is>
          <t>French Internet Service provider Free suffered data leak on or around 8 Feburary 2024</t>
        </is>
      </c>
      <c r="C32" t="inlineStr">
        <is>
          <t xml:space="preserve">The French Internet Service Provider Free suffered a compromise of customer data. The company informed customers beginning on 8 February 2024, saying that customers' full names, telephone numbers and mailing addresses may have been accessed. </t>
        </is>
      </c>
      <c r="D32" t="inlineStr">
        <is>
          <t>2024-02-08</t>
        </is>
      </c>
      <c r="E32" t="inlineStr">
        <is>
          <t>Not available</t>
        </is>
      </c>
      <c r="F32" t="inlineStr">
        <is>
          <t>Attack on critical infrastructure target(s)</t>
        </is>
      </c>
      <c r="G32" t="inlineStr"/>
      <c r="H32" t="inlineStr"/>
      <c r="I32" t="inlineStr">
        <is>
          <t>Data theft; Hijacking with Misuse</t>
        </is>
      </c>
      <c r="J32" t="inlineStr">
        <is>
          <t>Free SAS</t>
        </is>
      </c>
      <c r="K32" t="inlineStr">
        <is>
          <t>France</t>
        </is>
      </c>
      <c r="L32" t="inlineStr">
        <is>
          <t>EUROPE; NATO; EU(MS); WESTEU</t>
        </is>
      </c>
      <c r="M32" t="inlineStr">
        <is>
          <t>Critical infrastructure; Critical infrastructure</t>
        </is>
      </c>
      <c r="N32" t="inlineStr">
        <is>
          <t>Telecommunications; Digital Provider</t>
        </is>
      </c>
      <c r="O32" t="inlineStr">
        <is>
          <t>Not available</t>
        </is>
      </c>
      <c r="P32" t="inlineStr">
        <is>
          <t>Not available</t>
        </is>
      </c>
      <c r="Q32" t="inlineStr">
        <is>
          <t>Not available</t>
        </is>
      </c>
      <c r="R32" t="inlineStr"/>
      <c r="S32" t="n">
        <v>1</v>
      </c>
      <c r="T32" t="inlineStr">
        <is>
          <t>17274</t>
        </is>
      </c>
      <c r="U32" t="inlineStr">
        <is>
          <t>NaT</t>
        </is>
      </c>
      <c r="V32" t="inlineStr">
        <is>
          <t>Not available</t>
        </is>
      </c>
      <c r="W32" t="inlineStr">
        <is>
          <t>Not available</t>
        </is>
      </c>
      <c r="X32" t="inlineStr"/>
      <c r="Y32" t="inlineStr">
        <is>
          <t>Not available</t>
        </is>
      </c>
      <c r="Z32" t="inlineStr"/>
      <c r="AA32" t="inlineStr">
        <is>
          <t>Not available</t>
        </is>
      </c>
      <c r="AB32" t="inlineStr">
        <is>
          <t>Not available</t>
        </is>
      </c>
      <c r="AC32" t="inlineStr">
        <is>
          <t>Not available</t>
        </is>
      </c>
      <c r="AD32" t="inlineStr"/>
      <c r="AE32" t="inlineStr">
        <is>
          <t>Not available</t>
        </is>
      </c>
      <c r="AF32" t="inlineStr">
        <is>
          <t>Not available</t>
        </is>
      </c>
      <c r="AG32" t="inlineStr"/>
      <c r="AH32" t="inlineStr">
        <is>
          <t>Not available</t>
        </is>
      </c>
      <c r="AI32" t="inlineStr"/>
      <c r="AJ32" t="n">
        <v>0</v>
      </c>
      <c r="AK32" t="inlineStr"/>
      <c r="AL32" t="inlineStr">
        <is>
          <t>Not available</t>
        </is>
      </c>
      <c r="AM32" t="inlineStr"/>
      <c r="AN32" t="inlineStr">
        <is>
          <t>Not available</t>
        </is>
      </c>
      <c r="AO32" t="inlineStr">
        <is>
          <t>Not available</t>
        </is>
      </c>
      <c r="AP32" t="inlineStr">
        <is>
          <t>No</t>
        </is>
      </c>
      <c r="AQ32" t="inlineStr"/>
      <c r="AR32" t="inlineStr">
        <is>
          <t>Not available</t>
        </is>
      </c>
      <c r="AS32" t="inlineStr">
        <is>
          <t>Data Exfiltration</t>
        </is>
      </c>
      <c r="AT32" t="inlineStr">
        <is>
          <t>Not available</t>
        </is>
      </c>
      <c r="AU32" t="b">
        <v>0</v>
      </c>
      <c r="AV32" t="inlineStr">
        <is>
          <t>For private / commercial targets: non-sensitive information (incident scores 1 point in intensity)</t>
        </is>
      </c>
      <c r="AW32" t="inlineStr">
        <is>
          <t>Not available</t>
        </is>
      </c>
      <c r="AX32" t="inlineStr">
        <is>
          <t>Hijacking, system misuse, e.g., through data theft and / or disruption (incident scores 2 points in intensity)</t>
        </is>
      </c>
      <c r="AY32" t="inlineStr">
        <is>
          <t>none</t>
        </is>
      </c>
      <c r="AZ32" t="inlineStr">
        <is>
          <t>none</t>
        </is>
      </c>
      <c r="BA32" t="n">
        <v>3</v>
      </c>
      <c r="BB32" t="inlineStr">
        <is>
          <t>Moderate - high political importance</t>
        </is>
      </c>
      <c r="BC32" t="n">
        <v>3</v>
      </c>
      <c r="BD32" t="inlineStr">
        <is>
          <t>Not available</t>
        </is>
      </c>
      <c r="BE32" t="n">
        <v>0</v>
      </c>
      <c r="BF32" t="inlineStr"/>
      <c r="BG32" t="inlineStr"/>
      <c r="BH32" t="inlineStr"/>
      <c r="BI32" t="n">
        <v>0</v>
      </c>
      <c r="BJ32" t="inlineStr"/>
      <c r="BK32" t="n">
        <v>0</v>
      </c>
      <c r="BL32" t="inlineStr"/>
      <c r="BM32" t="n">
        <v>0</v>
      </c>
      <c r="BN32" t="inlineStr">
        <is>
          <t>euro</t>
        </is>
      </c>
      <c r="BO32" t="inlineStr"/>
      <c r="BP32" t="inlineStr"/>
      <c r="BQ32" t="inlineStr"/>
      <c r="BR32" t="inlineStr"/>
      <c r="BS32" t="n">
        <v>0</v>
      </c>
      <c r="BT32" t="inlineStr"/>
      <c r="BU32" t="inlineStr"/>
      <c r="BV32" t="inlineStr"/>
      <c r="BW32" t="inlineStr"/>
      <c r="BX32" t="inlineStr"/>
      <c r="BY32" t="inlineStr">
        <is>
          <t>Not available</t>
        </is>
      </c>
      <c r="BZ32" t="inlineStr"/>
      <c r="CA32" t="inlineStr"/>
      <c r="CB32" t="inlineStr"/>
      <c r="CC32" t="inlineStr">
        <is>
          <t>https://www.phonandroid.com/free-un-enorme-vol-de-donnees-touche-de-nombreux-abonnes-gare-aux-sms-et-appels-douteux.html; https://www.commentcamarche.net/securite/piratage/30207-piratage-free-les-donnees-personnelles-des-abonnes-derobees/; https://twitter.com/AlexArchambault/status/1755714977485279616; https://www.degrouptest.com/actualite/abonnes-freebox-attention-vos-donnees-personnelles-sont-peut-etre-compromises; https://www.tomsguide.fr/ldlc-pirate-les-donnees-de-15-million-de-clients-seraient-en-vente-sur-le-dark-web/</t>
        </is>
      </c>
      <c r="CD32" t="inlineStr">
        <is>
          <t>2024-02-12</t>
        </is>
      </c>
      <c r="CE32" t="inlineStr">
        <is>
          <t>2024-02-20</t>
        </is>
      </c>
    </row>
    <row r="33">
      <c r="A33" t="n">
        <v>3138</v>
      </c>
      <c r="B33" t="inlineStr">
        <is>
          <t xml:space="preserve"> Black Basta Ransomware Group exfiltrated data from Hyundai Motor Europe In January 2024</t>
        </is>
      </c>
      <c r="C33" t="inlineStr">
        <is>
          <t xml:space="preserve">Hyundai Motor Europe, a division of Hyundai Motor Corporation based in Germany, was targeted by the Black Basta ransomware gang in January 2024. Black Basta reportedly obtained around 3 TB of data from the carmaker's networks. Hyundai Europe confirmed an unauthorised intrusion in response to a media inquiry from BleepingComputer after initially reporting "IT issues". Images shared by Black Basta showed folders suggesting it had exfiltrated files from the company's legal, sales, human resources, accounting, IT, and management units. Hyundai is currently working with external cybersecurity and legal experts to investigate the intrusion and has informed the authorities. </t>
        </is>
      </c>
      <c r="D33" t="inlineStr">
        <is>
          <t>2024-01-01</t>
        </is>
      </c>
      <c r="E33" t="inlineStr">
        <is>
          <t>Not available</t>
        </is>
      </c>
      <c r="F33" t="inlineStr">
        <is>
          <t>Attack on critical infrastructure target(s)</t>
        </is>
      </c>
      <c r="G33" t="inlineStr"/>
      <c r="H33" t="inlineStr">
        <is>
          <t>Incident disclosed by attacker</t>
        </is>
      </c>
      <c r="I33" t="inlineStr">
        <is>
          <t>Data theft; Hijacking with Misuse; Ransomware</t>
        </is>
      </c>
      <c r="J33" t="inlineStr">
        <is>
          <t>Hyundai Motor Europe</t>
        </is>
      </c>
      <c r="K33" t="inlineStr">
        <is>
          <t>Germany</t>
        </is>
      </c>
      <c r="L33" t="inlineStr">
        <is>
          <t>EUROPE; NATO; EU(MS); WESTEU</t>
        </is>
      </c>
      <c r="M33" t="inlineStr">
        <is>
          <t>Critical infrastructure</t>
        </is>
      </c>
      <c r="N33" t="inlineStr">
        <is>
          <t>Critical Manufacturing</t>
        </is>
      </c>
      <c r="O33" t="inlineStr">
        <is>
          <t>Black Basta Ransomware Gang</t>
        </is>
      </c>
      <c r="P33" t="inlineStr">
        <is>
          <t>Not available</t>
        </is>
      </c>
      <c r="Q33" t="inlineStr">
        <is>
          <t>Non-state-group</t>
        </is>
      </c>
      <c r="R33" t="inlineStr">
        <is>
          <t>Criminal(s)</t>
        </is>
      </c>
      <c r="S33" t="n">
        <v>1</v>
      </c>
      <c r="T33" t="inlineStr">
        <is>
          <t>17017</t>
        </is>
      </c>
      <c r="U33" t="inlineStr">
        <is>
          <t>2024-01-01 00:00:00</t>
        </is>
      </c>
      <c r="V33" t="inlineStr">
        <is>
          <t>Direct statement in media report (e.g., Reuters article cites the attribution statements by a person) / self-attribution via social media</t>
        </is>
      </c>
      <c r="W33" t="inlineStr">
        <is>
          <t>Attacker confirms</t>
        </is>
      </c>
      <c r="X33" t="inlineStr">
        <is>
          <t>Black Basta Ransomware Gang</t>
        </is>
      </c>
      <c r="Y33" t="inlineStr">
        <is>
          <t>Not available</t>
        </is>
      </c>
      <c r="Z33" t="inlineStr">
        <is>
          <t>Not available</t>
        </is>
      </c>
      <c r="AA33" t="inlineStr">
        <is>
          <t>Black Basta Ransomware Gang</t>
        </is>
      </c>
      <c r="AB33" t="inlineStr">
        <is>
          <t>Not available</t>
        </is>
      </c>
      <c r="AC33" t="inlineStr">
        <is>
          <t>Non-state-group</t>
        </is>
      </c>
      <c r="AD33" t="inlineStr">
        <is>
          <t>https://www.bleepingcomputer.com/news/security/hyundai-motor-europe-hit-by-black-basta-ransomware-attack/</t>
        </is>
      </c>
      <c r="AE33" t="inlineStr">
        <is>
          <t>Not available</t>
        </is>
      </c>
      <c r="AF33" t="inlineStr">
        <is>
          <t>Not available</t>
        </is>
      </c>
      <c r="AG33" t="inlineStr"/>
      <c r="AH33" t="inlineStr">
        <is>
          <t>Not available</t>
        </is>
      </c>
      <c r="AI33" t="inlineStr"/>
      <c r="AJ33" t="n">
        <v>0</v>
      </c>
      <c r="AK33" t="inlineStr"/>
      <c r="AL33" t="inlineStr">
        <is>
          <t>Not available</t>
        </is>
      </c>
      <c r="AM33" t="inlineStr"/>
      <c r="AN33" t="inlineStr">
        <is>
          <t>Not available</t>
        </is>
      </c>
      <c r="AO33" t="inlineStr">
        <is>
          <t>Not available</t>
        </is>
      </c>
      <c r="AP33" t="inlineStr">
        <is>
          <t>No</t>
        </is>
      </c>
      <c r="AQ33" t="inlineStr"/>
      <c r="AR33" t="inlineStr">
        <is>
          <t>Not available</t>
        </is>
      </c>
      <c r="AS33" t="inlineStr">
        <is>
          <t>Data Exfiltration</t>
        </is>
      </c>
      <c r="AT33" t="inlineStr">
        <is>
          <t>Not available</t>
        </is>
      </c>
      <c r="AU33" t="b">
        <v>0</v>
      </c>
      <c r="AV33" t="inlineStr">
        <is>
          <t>For private / commercial targets: non-sensitive information (incident scores 1 point in intensity)</t>
        </is>
      </c>
      <c r="AW33" t="inlineStr">
        <is>
          <t>Not available</t>
        </is>
      </c>
      <c r="AX33" t="inlineStr">
        <is>
          <t>Hijacking, system misuse, e.g., through data theft and / or disruption (incident scores 2 points in intensity)</t>
        </is>
      </c>
      <c r="AY33" t="inlineStr">
        <is>
          <t>none</t>
        </is>
      </c>
      <c r="AZ33" t="inlineStr">
        <is>
          <t>none</t>
        </is>
      </c>
      <c r="BA33" t="n">
        <v>3</v>
      </c>
      <c r="BB33" t="inlineStr">
        <is>
          <t>Moderate - high political importance</t>
        </is>
      </c>
      <c r="BC33" t="n">
        <v>3</v>
      </c>
      <c r="BD33" t="inlineStr">
        <is>
          <t>Not available</t>
        </is>
      </c>
      <c r="BE33" t="n">
        <v>0</v>
      </c>
      <c r="BF33" t="inlineStr"/>
      <c r="BG33" t="inlineStr"/>
      <c r="BH33" t="inlineStr"/>
      <c r="BI33" t="n">
        <v>0</v>
      </c>
      <c r="BJ33" t="inlineStr"/>
      <c r="BK33" t="n">
        <v>0</v>
      </c>
      <c r="BL33" t="inlineStr"/>
      <c r="BM33" t="n">
        <v>0</v>
      </c>
      <c r="BN33" t="inlineStr">
        <is>
          <t>euro</t>
        </is>
      </c>
      <c r="BO33" t="inlineStr"/>
      <c r="BP33" t="inlineStr"/>
      <c r="BQ33" t="inlineStr"/>
      <c r="BR33" t="inlineStr"/>
      <c r="BS33" t="n">
        <v>0</v>
      </c>
      <c r="BT33" t="inlineStr"/>
      <c r="BU33" t="inlineStr"/>
      <c r="BV33" t="inlineStr"/>
      <c r="BW33" t="inlineStr"/>
      <c r="BX33" t="inlineStr"/>
      <c r="BY33" t="inlineStr">
        <is>
          <t>Not available</t>
        </is>
      </c>
      <c r="BZ33" t="inlineStr"/>
      <c r="CA33" t="inlineStr"/>
      <c r="CB33" t="inlineStr"/>
      <c r="CC33" t="inlineStr">
        <is>
          <t>https://www.bleepingcomputer.com/news/security/hyundai-motor-europe-hit-by-black-basta-ransomware-attack/; https://www.lemondeinformatique.fr/actualites/lire-hyundai-motor-europe-victime-du-ransomware-black-basta-92928.html; https://securityaffairs.com/158916/data-breach/black-basta-ransomware-hyundai-motor-europe.html; https://securityaffairs.com/158965/breaking-news/security-affairs-newsletter-round-458-by-pierluigi-paganini-international-edition.html; https://research.checkpoint.com/2024/12th-february-threat-intelligence-report/</t>
        </is>
      </c>
      <c r="CD33" t="inlineStr">
        <is>
          <t>2024-02-09</t>
        </is>
      </c>
      <c r="CE33" t="inlineStr">
        <is>
          <t>2024-02-12</t>
        </is>
      </c>
    </row>
    <row r="34">
      <c r="A34" t="n">
        <v>3132</v>
      </c>
      <c r="B34" t="inlineStr">
        <is>
          <t>Ransomware group Akira targeted Swedish municipality Kalmar in February 2024</t>
        </is>
      </c>
      <c r="C34" t="inlineStr">
        <is>
          <t>The Swedish municipality of Kalmar was targeted in a ransomware attack in early February 2024. On 5 February, the municipality identified malfunctions of its IT systems, restricting access to the municipal network. A shutdown of municipality servers cut off a range of dependent services, including digital aids used in local schools and preschools, as well as electronic access controls at ice rinks, swimming pools and sport facilities. Home care staff reported issues in accessing patient records. A spokesperson for the municipality linked the incident to the Akira ransomware group, while noting that two days after the incident no ransom demands had been received.</t>
        </is>
      </c>
      <c r="D34" t="inlineStr">
        <is>
          <t>2024-02-06</t>
        </is>
      </c>
      <c r="E34" t="inlineStr">
        <is>
          <t>Not available</t>
        </is>
      </c>
      <c r="F34" t="inlineStr">
        <is>
          <t>Attack on (inter alia) political target(s), not politicized</t>
        </is>
      </c>
      <c r="G34" t="inlineStr"/>
      <c r="H34" t="inlineStr">
        <is>
          <t>Incident disclosed by authorities of victim state</t>
        </is>
      </c>
      <c r="I34" t="inlineStr">
        <is>
          <t>Disruption; Hijacking with Misuse; Ransomware</t>
        </is>
      </c>
      <c r="J34" t="inlineStr">
        <is>
          <t>municipality Kalmar</t>
        </is>
      </c>
      <c r="K34" t="inlineStr">
        <is>
          <t>Sweden</t>
        </is>
      </c>
      <c r="L34" t="inlineStr">
        <is>
          <t>EUROPE; EU(MS); NORTHEU</t>
        </is>
      </c>
      <c r="M34" t="inlineStr">
        <is>
          <t>State institutions / political system</t>
        </is>
      </c>
      <c r="N34" t="inlineStr">
        <is>
          <t>Civil service / administration</t>
        </is>
      </c>
      <c r="O34" t="inlineStr">
        <is>
          <t>Akira Ransomware Group/Storm-1567</t>
        </is>
      </c>
      <c r="P34" t="inlineStr">
        <is>
          <t>Russia</t>
        </is>
      </c>
      <c r="Q34" t="inlineStr">
        <is>
          <t>Non-state-group</t>
        </is>
      </c>
      <c r="R34" t="inlineStr">
        <is>
          <t>Criminal(s)</t>
        </is>
      </c>
      <c r="S34" t="n">
        <v>1</v>
      </c>
      <c r="T34" t="inlineStr">
        <is>
          <t>16995</t>
        </is>
      </c>
      <c r="U34" t="inlineStr">
        <is>
          <t>2024-02-06 00:00:00</t>
        </is>
      </c>
      <c r="V34" t="inlineStr">
        <is>
          <t>Direct statement in media report (e.g., Reuters article cites the attribution statements by a person) / self-attribution via social media</t>
        </is>
      </c>
      <c r="W34" t="inlineStr">
        <is>
          <t>Attribution by receiver government / state entity</t>
        </is>
      </c>
      <c r="X34" t="inlineStr">
        <is>
          <t>Nico Werge (Communication Manager of Kalmar Municipality, Sweden)</t>
        </is>
      </c>
      <c r="Y34" t="inlineStr">
        <is>
          <t>Not available</t>
        </is>
      </c>
      <c r="Z34" t="inlineStr">
        <is>
          <t>Sweden</t>
        </is>
      </c>
      <c r="AA34" t="inlineStr">
        <is>
          <t>Akira Ransomware Group/Storm-1567</t>
        </is>
      </c>
      <c r="AB34" t="inlineStr">
        <is>
          <t>Russia</t>
        </is>
      </c>
      <c r="AC34" t="inlineStr">
        <is>
          <t>Non-state-group</t>
        </is>
      </c>
      <c r="AD34" t="inlineStr">
        <is>
          <t>https://www.svt.se/nyheter/lokalt/smaland/misstankt-it-attack-mot-kalmar-kommun</t>
        </is>
      </c>
      <c r="AE34" t="inlineStr">
        <is>
          <t>Not available</t>
        </is>
      </c>
      <c r="AF34" t="inlineStr">
        <is>
          <t>Not available</t>
        </is>
      </c>
      <c r="AG34" t="inlineStr"/>
      <c r="AH34" t="inlineStr">
        <is>
          <t>Not available</t>
        </is>
      </c>
      <c r="AI34" t="inlineStr"/>
      <c r="AJ34" t="n">
        <v>0</v>
      </c>
      <c r="AK34" t="inlineStr"/>
      <c r="AL34" t="inlineStr">
        <is>
          <t>Not available</t>
        </is>
      </c>
      <c r="AM34" t="inlineStr"/>
      <c r="AN34" t="inlineStr">
        <is>
          <t>Not available</t>
        </is>
      </c>
      <c r="AO34" t="inlineStr">
        <is>
          <t>Not available</t>
        </is>
      </c>
      <c r="AP34" t="inlineStr">
        <is>
          <t>No</t>
        </is>
      </c>
      <c r="AQ34" t="inlineStr"/>
      <c r="AR34" t="inlineStr">
        <is>
          <t>Not available</t>
        </is>
      </c>
      <c r="AS34" t="inlineStr">
        <is>
          <t>Not available</t>
        </is>
      </c>
      <c r="AT34" t="inlineStr">
        <is>
          <t>Not available</t>
        </is>
      </c>
      <c r="AU34" t="b">
        <v>1</v>
      </c>
      <c r="AV34" t="inlineStr">
        <is>
          <t>Not available</t>
        </is>
      </c>
      <c r="AW34" t="inlineStr">
        <is>
          <t>Long-term disruption (&gt; 24h; incident scores 2 points in intensity)</t>
        </is>
      </c>
      <c r="AX34" t="inlineStr">
        <is>
          <t>Hijacking, system misuse, e.g., through data theft and / or disruption (incident scores 2 points in intensity)</t>
        </is>
      </c>
      <c r="AY34" t="inlineStr">
        <is>
          <t>none</t>
        </is>
      </c>
      <c r="AZ34" t="inlineStr">
        <is>
          <t>none</t>
        </is>
      </c>
      <c r="BA34" t="n">
        <v>4</v>
      </c>
      <c r="BB34" t="inlineStr">
        <is>
          <t>Moderate - high political importance</t>
        </is>
      </c>
      <c r="BC34" t="n">
        <v>4</v>
      </c>
      <c r="BD34" t="inlineStr">
        <is>
          <t>Not available</t>
        </is>
      </c>
      <c r="BE34" t="n">
        <v>0</v>
      </c>
      <c r="BF34" t="inlineStr"/>
      <c r="BG34" t="inlineStr"/>
      <c r="BH34" t="inlineStr"/>
      <c r="BI34" t="n">
        <v>0</v>
      </c>
      <c r="BJ34" t="inlineStr"/>
      <c r="BK34" t="n">
        <v>0</v>
      </c>
      <c r="BL34" t="inlineStr"/>
      <c r="BM34" t="n">
        <v>0</v>
      </c>
      <c r="BN34" t="inlineStr">
        <is>
          <t>euro</t>
        </is>
      </c>
      <c r="BO34" t="inlineStr"/>
      <c r="BP34" t="inlineStr"/>
      <c r="BQ34" t="inlineStr"/>
      <c r="BR34" t="inlineStr"/>
      <c r="BS34" t="n">
        <v>0</v>
      </c>
      <c r="BT34" t="inlineStr"/>
      <c r="BU34" t="inlineStr"/>
      <c r="BV34" t="inlineStr"/>
      <c r="BW34" t="inlineStr"/>
      <c r="BX34" t="inlineStr"/>
      <c r="BY34" t="inlineStr">
        <is>
          <t>Not available</t>
        </is>
      </c>
      <c r="BZ34" t="inlineStr"/>
      <c r="CA34" t="inlineStr"/>
      <c r="CB34" t="inlineStr"/>
      <c r="CC34" t="inlineStr">
        <is>
          <t>https://kalmar.se/arkiv/nyhetsarkiv/nyheter/2024-02-06-uppdaterad-information-koncernen-ar-drabbad-av-angrepp-pa-delar-av-it-miljon.html; https://www.svt.se/nyheter/lokalt/smaland/misstankt-it-attack-mot-kalmar-kommun; https://www.computerweekly.com/de/news/366569653/Die-Cyberangriffe-der-KW6-2024-im-Ueberblick; https://www.lemagit.fr/actualites/366569695/Cyberhebdo-du-9-fevrier-2024-9-cyberattaques-rapportees-dans-la-presse; https://siecledigital.fr/2024/03/06/depuis-plusieurs-semaines-la-suede-est-la-cible-du-groupe-cybercriminel-akira/; https://www.lemonde.fr/international/article/2024/03/05/la-suede-victime-d-une-vague-d-attaques-au-rancongiciel_6220281_3210.html</t>
        </is>
      </c>
      <c r="CD34" t="inlineStr">
        <is>
          <t>2024-02-08</t>
        </is>
      </c>
      <c r="CE34" t="inlineStr">
        <is>
          <t>2024-02-08</t>
        </is>
      </c>
    </row>
    <row r="35">
      <c r="A35" t="n">
        <v>3131</v>
      </c>
      <c r="B35" t="inlineStr">
        <is>
          <t>Pro-Russian hacking group NoName057 carried out DDoS attacks against Spanish websites in early February 2024</t>
        </is>
      </c>
      <c r="C35" t="inlineStr">
        <is>
          <t xml:space="preserve">During 6-7 February 2024, the pro-Russian hacker group NoName057 carried out DDoS attacks against the websites of several entities in Spain, including the Basque Government, the Parliaments of the Canary Islands, of Navarre and of Euskadi, the municipality of Murcia, the port of Barcelona and the transport company Vectalia, responsible for public transport in the city of Alicante. The websites became available again after a short period. An attempt to block access to the website of the Regional Assembly of Murcia proved unsuccessful. NoName057 linked its actions to protests by Spanish farmers against EU agricultural regulations. </t>
        </is>
      </c>
      <c r="D35" t="inlineStr">
        <is>
          <t>2024-02-06</t>
        </is>
      </c>
      <c r="E35" t="inlineStr">
        <is>
          <t>2024-02-07</t>
        </is>
      </c>
      <c r="F35" t="inlineStr">
        <is>
          <t>Attack conducted by non-state group / non-state actor with political goals (religious, ethnic, etc. groups) / undefined actor with political goals; Attack on (inter alia) political target(s), not politicized; Attack on critical infrastructure target(s)</t>
        </is>
      </c>
      <c r="G35" t="inlineStr">
        <is>
          <t xml:space="preserve">; ; </t>
        </is>
      </c>
      <c r="H35" t="inlineStr">
        <is>
          <t>Incident disclosed by attacker</t>
        </is>
      </c>
      <c r="I35" t="inlineStr">
        <is>
          <t>Disruption</t>
        </is>
      </c>
      <c r="J35" t="inlineStr">
        <is>
          <t>Parliament of Navarre - Parliament of Euskadi - Basque Government - None - None - None - None - None</t>
        </is>
      </c>
      <c r="K35" t="inlineStr">
        <is>
          <t>Spain; Spain; Spain; Spain; Spain; Spain; Spain; Spain</t>
        </is>
      </c>
      <c r="L35" t="inlineStr">
        <is>
          <t>EUROPE; NATO; EU(MS) - EUROPE; NATO; EU(MS) - EUROPE; NATO; EU(MS) - EUROPE; NATO; EU(MS) - EUROPE; NATO; EU(MS) - EUROPE; NATO; EU(MS) - EUROPE; NATO; EU(MS) - EUROPE; NATO; EU(MS)</t>
        </is>
      </c>
      <c r="M35" t="inlineStr">
        <is>
          <t>State institutions / political system - State institutions / political system - State institutions / political system - Critical infrastructure - Critical infrastructure - State institutions / political system - State institutions / political system - State institutions / political system</t>
        </is>
      </c>
      <c r="N35" t="inlineStr">
        <is>
          <t>Government / ministries - Government / ministries - Government / ministries - Transportation - Transportation - Civil service / administration - Legislative - Legislative</t>
        </is>
      </c>
      <c r="O35" t="inlineStr">
        <is>
          <t>None; None; None</t>
        </is>
      </c>
      <c r="P35" t="inlineStr">
        <is>
          <t>Russia; Russia; Russia</t>
        </is>
      </c>
      <c r="Q35" t="inlineStr">
        <is>
          <t>Non-state-group; Non-state-group; Non-state-group</t>
        </is>
      </c>
      <c r="R35" t="inlineStr">
        <is>
          <t>Hacktivist(s); Hacktivist(s); Hacktivist(s)</t>
        </is>
      </c>
      <c r="S35" t="n">
        <v>3</v>
      </c>
      <c r="T35" t="inlineStr">
        <is>
          <t>17041; 17041; 17041; 17041; 17041; 17041; 17041; 17041</t>
        </is>
      </c>
      <c r="U35" t="inlineStr">
        <is>
          <t>2024-02-07 00:00:00; 2024-02-07 00:00:00; 2024-02-07 00:00:00; 2024-02-07 00:00:00; 2024-02-07 00:00:00; 2024-02-07 00:00:00; 2024-02-07 00:00:00; 2024-02-07 00:00:00</t>
        </is>
      </c>
      <c r="V35"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35" t="inlineStr">
        <is>
          <t>Attribution by receiver government / state entity; Attribution by receiver government / state entity; Attribution by receiver government / state entity; Attribution by receiver government / state entity; Attacker confirms; Attacker confirms; Attacker confirms; Attacker confirms</t>
        </is>
      </c>
      <c r="X35" t="inlineStr">
        <is>
          <t>National Cryptologic Center; National Cryptologic Center; NoName057(16); NoName057(16); National Cryptologic Center; National Cryptologic Center; NoName057(16); NoName057(16)</t>
        </is>
      </c>
      <c r="Y35" t="inlineStr">
        <is>
          <t>Not available; Not available; Not available; Not available; Not available; Not available; Not available; Not available</t>
        </is>
      </c>
      <c r="Z35" t="inlineStr">
        <is>
          <t>Spain; Russia; Spain; Russia; Spain; Russia; Spain; Russia</t>
        </is>
      </c>
      <c r="AA35" t="inlineStr">
        <is>
          <t xml:space="preserve">; ; ; ; ; ; ; </t>
        </is>
      </c>
      <c r="AB35" t="inlineStr">
        <is>
          <t>Russia; Russia; Russia; Russia; Russia; Russia; Russia; Russia</t>
        </is>
      </c>
      <c r="AC35" t="inlineStr">
        <is>
          <t>Non-state-group; Non-state-group; Non-state-group; Non-state-group; Non-state-group; Non-state-group; Non-state-group; Non-state-group</t>
        </is>
      </c>
      <c r="AD35" t="inlineStr">
        <is>
          <t>https://t.me/noname05716eng/2787; https://t.me/noname05716eng/2789</t>
        </is>
      </c>
      <c r="AE35" t="inlineStr">
        <is>
          <t>System / ideology</t>
        </is>
      </c>
      <c r="AF35" t="inlineStr">
        <is>
          <t>Not available</t>
        </is>
      </c>
      <c r="AG35" t="inlineStr"/>
      <c r="AH35" t="inlineStr">
        <is>
          <t>Not available</t>
        </is>
      </c>
      <c r="AI35" t="inlineStr"/>
      <c r="AJ35" t="n">
        <v>0</v>
      </c>
      <c r="AK35" t="inlineStr"/>
      <c r="AL35" t="inlineStr">
        <is>
          <t>Not available</t>
        </is>
      </c>
      <c r="AM35" t="inlineStr"/>
      <c r="AN35" t="inlineStr">
        <is>
          <t>Not available</t>
        </is>
      </c>
      <c r="AO35" t="inlineStr">
        <is>
          <t>Not available</t>
        </is>
      </c>
      <c r="AP35" t="inlineStr">
        <is>
          <t>No</t>
        </is>
      </c>
      <c r="AQ35" t="inlineStr"/>
      <c r="AR35" t="inlineStr">
        <is>
          <t>Not available</t>
        </is>
      </c>
      <c r="AS35" t="inlineStr">
        <is>
          <t>Network Denial of Service</t>
        </is>
      </c>
      <c r="AT35" t="inlineStr">
        <is>
          <t>Not available</t>
        </is>
      </c>
      <c r="AU35" t="b">
        <v>1</v>
      </c>
      <c r="AV35" t="inlineStr">
        <is>
          <t>Not available</t>
        </is>
      </c>
      <c r="AW35" t="inlineStr">
        <is>
          <t>Short-term disruption (&lt; 24h; incident scores 1 point in intensity)</t>
        </is>
      </c>
      <c r="AX35" t="inlineStr">
        <is>
          <t>Not available</t>
        </is>
      </c>
      <c r="AY35" t="inlineStr">
        <is>
          <t>none</t>
        </is>
      </c>
      <c r="AZ35" t="inlineStr">
        <is>
          <t>none</t>
        </is>
      </c>
      <c r="BA35" t="n">
        <v>1</v>
      </c>
      <c r="BB35" t="inlineStr">
        <is>
          <t>Moderate - high political importance</t>
        </is>
      </c>
      <c r="BC35" t="n">
        <v>1</v>
      </c>
      <c r="BD35" t="inlineStr">
        <is>
          <t>Not available</t>
        </is>
      </c>
      <c r="BE35" t="n">
        <v>0</v>
      </c>
      <c r="BF35" t="inlineStr"/>
      <c r="BG35" t="inlineStr"/>
      <c r="BH35" t="inlineStr"/>
      <c r="BI35" t="n">
        <v>0</v>
      </c>
      <c r="BJ35" t="inlineStr"/>
      <c r="BK35" t="n">
        <v>0</v>
      </c>
      <c r="BL35" t="inlineStr"/>
      <c r="BM35" t="n">
        <v>0</v>
      </c>
      <c r="BN35" t="inlineStr">
        <is>
          <t>euro</t>
        </is>
      </c>
      <c r="BO35" t="inlineStr"/>
      <c r="BP35" t="inlineStr"/>
      <c r="BQ35" t="inlineStr"/>
      <c r="BR35" t="inlineStr"/>
      <c r="BS35" t="n">
        <v>0</v>
      </c>
      <c r="BT35" t="inlineStr"/>
      <c r="BU35" t="inlineStr"/>
      <c r="BV35" t="inlineStr"/>
      <c r="BW35" t="inlineStr"/>
      <c r="BX35" t="inlineStr"/>
      <c r="BY35" t="inlineStr">
        <is>
          <t>Not available; Not available; Not available</t>
        </is>
      </c>
      <c r="BZ35" t="inlineStr">
        <is>
          <t xml:space="preserve">; ; </t>
        </is>
      </c>
      <c r="CA35" t="inlineStr"/>
      <c r="CB35" t="inlineStr"/>
      <c r="CC35" t="inlineStr">
        <is>
          <t>https://www.lavanguardia.com/politica/20240207/9515028/hackers-rusos-atacan-webs-instituciones-espanolas-apoyo-protestas-agricolas.html; https://www.europasur.es/campo-de-gibraltar/hackers-rusos-atacan-webs-protestas-agricolas_0_1873614835.html; https://t.me/noname05716eng/2787; https://t.me/noname05716eng/2789; https://www.levante-emv.com/economia/2024/02/07/protesta-agricultores-crece-carreteras-cortadas-97845081.html; https://www.levante-emv.com/economia/2024/02/07/protesta-agricultores-crece-carreteras-cortadas-97845081.html; https://www.economiadigital.es/empresas/puertos-algeciras-barcelona.html; https://www.informacion.es/economia/2024/02/07/protesta-agricultores-crece-carreteras-cortadas-97845069.html; https://www.economiadigital.es/empresas/puertos-algeciras-barcelona.html; https://www.noticiasdealava.eus/sociedad/2024/02/10/parlamento-vasco-sufre-ataque-hackers-7854640.html; https://www.noticiasdealava.eus/sociedad/2024/02/10/parlamento-vasco-sufre-ataque-hackers-7854640.html; https://www.informacion.es/economia/2024/02/07/protesta-agricultores-crece-carreteras-cortadas-97845069.html; https://www.diariovasco.com/economia/cibertaque-euskadi-rusia-20240213164034-nt.html; https://www.diariovasco.com/economia/cibertaque-euskadi-rusia-20240213164034-nt.html; https://www.diariodenavarra.es/noticias/navarra/2024/03/10/el-gobierno-navarra-limita-el-acceso-telematico-decena-paises-frenar-ciberataques-601487-300.html; https://www.diariodenavarra.es/noticias/navarra/2024/03/10/el-gobierno-navarra-limita-el-acceso-telematico-decena-paises-frenar-ciberataques-601487-300.html</t>
        </is>
      </c>
      <c r="CD35" t="inlineStr">
        <is>
          <t>2024-02-08</t>
        </is>
      </c>
      <c r="CE35" t="inlineStr">
        <is>
          <t>2024-02-19</t>
        </is>
      </c>
    </row>
    <row r="36">
      <c r="A36" t="n">
        <v>3134</v>
      </c>
      <c r="B36" t="inlineStr">
        <is>
          <t>Hacktivist Turk Hack Team claimed responsibility for DDoS attack on French bank Crédit Agricole and French postal service La Poste on February 6 and 7 2024</t>
        </is>
      </c>
      <c r="C36" t="inlineStr">
        <is>
          <t>The French postal service La Poste experienced an outage of its web serivce on February 6, confirming on February 7 that the outage was caused by a DDoS attack. One day later,  the French bank Crédit Agricole also experienced an outage of its web services caused by a DDoS attack. On the same day, the hacktivist group Turk Hack Team claimed on Telegram to be responsible for both of the attacks. The disruption left the websites and application of both institutions inaccessible for several hours. Turk Hack Team is believed to operate on political motives. They stated that with the attacks they were protesting against the planned arms delivery from France to Armenia, announcing futher attacks on French institutions in the future.</t>
        </is>
      </c>
      <c r="D36" t="inlineStr">
        <is>
          <t>2024-02-07</t>
        </is>
      </c>
      <c r="E36" t="inlineStr">
        <is>
          <t>2024-02-07</t>
        </is>
      </c>
      <c r="F36" t="inlineStr">
        <is>
          <t>Attack conducted by non-state group / non-state actor with political goals (religious, ethnic, etc. groups) / undefined actor with political goals; Attack on critical infrastructure target(s)</t>
        </is>
      </c>
      <c r="G36" t="inlineStr"/>
      <c r="H36" t="inlineStr">
        <is>
          <t>Incident disclosed by attacker</t>
        </is>
      </c>
      <c r="I36" t="inlineStr">
        <is>
          <t>Disruption</t>
        </is>
      </c>
      <c r="J36" t="inlineStr">
        <is>
          <t>La Poste - Crédit Agricole</t>
        </is>
      </c>
      <c r="K36" t="inlineStr">
        <is>
          <t>France; France</t>
        </is>
      </c>
      <c r="L36" t="inlineStr">
        <is>
          <t>EUROPE; NATO; EU(MS); WESTEU - EUROPE; NATO; EU(MS); WESTEU</t>
        </is>
      </c>
      <c r="M36" t="inlineStr">
        <is>
          <t>Critical infrastructure - Critical infrastructure</t>
        </is>
      </c>
      <c r="N36" t="inlineStr">
        <is>
          <t>Telecommunications - Finance</t>
        </is>
      </c>
      <c r="O36" t="inlineStr">
        <is>
          <t>Turk Hack Team</t>
        </is>
      </c>
      <c r="P36" t="inlineStr">
        <is>
          <t>Not available</t>
        </is>
      </c>
      <c r="Q36" t="inlineStr">
        <is>
          <t>Non-state-group</t>
        </is>
      </c>
      <c r="R36" t="inlineStr">
        <is>
          <t>Hacktivist(s)</t>
        </is>
      </c>
      <c r="S36" t="n">
        <v>1</v>
      </c>
      <c r="T36" t="inlineStr">
        <is>
          <t>17050</t>
        </is>
      </c>
      <c r="U36" t="inlineStr">
        <is>
          <t>2024-02-07 00:00:00</t>
        </is>
      </c>
      <c r="V36" t="inlineStr">
        <is>
          <t>Direct statement in media report (e.g., Reuters article cites the attribution statements by a person) / self-attribution via social media</t>
        </is>
      </c>
      <c r="W36" t="inlineStr">
        <is>
          <t>Attacker confirms</t>
        </is>
      </c>
      <c r="X36" t="inlineStr">
        <is>
          <t>Turk Hack Team</t>
        </is>
      </c>
      <c r="Y36" t="inlineStr">
        <is>
          <t>Not available</t>
        </is>
      </c>
      <c r="Z36" t="inlineStr">
        <is>
          <t>Not available</t>
        </is>
      </c>
      <c r="AA36" t="inlineStr">
        <is>
          <t>Turk Hack Team</t>
        </is>
      </c>
      <c r="AB36" t="inlineStr">
        <is>
          <t>Not available</t>
        </is>
      </c>
      <c r="AC36" t="inlineStr">
        <is>
          <t>Non-state-group</t>
        </is>
      </c>
      <c r="AD36" t="inlineStr">
        <is>
          <t>https://t.me/turkhckteam/310</t>
        </is>
      </c>
      <c r="AE36" t="inlineStr">
        <is>
          <t>System / ideology</t>
        </is>
      </c>
      <c r="AF36" t="inlineStr">
        <is>
          <t>Not available</t>
        </is>
      </c>
      <c r="AG36" t="inlineStr"/>
      <c r="AH36" t="inlineStr">
        <is>
          <t>Not available</t>
        </is>
      </c>
      <c r="AI36" t="inlineStr"/>
      <c r="AJ36" t="n">
        <v>0</v>
      </c>
      <c r="AK36" t="inlineStr"/>
      <c r="AL36" t="inlineStr">
        <is>
          <t>Not available</t>
        </is>
      </c>
      <c r="AM36" t="inlineStr"/>
      <c r="AN36" t="inlineStr">
        <is>
          <t>Not available</t>
        </is>
      </c>
      <c r="AO36" t="inlineStr">
        <is>
          <t>Not available</t>
        </is>
      </c>
      <c r="AP36" t="inlineStr">
        <is>
          <t>No</t>
        </is>
      </c>
      <c r="AQ36" t="inlineStr"/>
      <c r="AR36" t="inlineStr">
        <is>
          <t>Not available</t>
        </is>
      </c>
      <c r="AS36" t="inlineStr">
        <is>
          <t>Network Denial of Service</t>
        </is>
      </c>
      <c r="AT36" t="inlineStr">
        <is>
          <t>Not available</t>
        </is>
      </c>
      <c r="AU36" t="b">
        <v>1</v>
      </c>
      <c r="AV36" t="inlineStr">
        <is>
          <t>Not available</t>
        </is>
      </c>
      <c r="AW36" t="inlineStr">
        <is>
          <t>Short-term disruption (&lt; 24h; incident scores 1 point in intensity)</t>
        </is>
      </c>
      <c r="AX36" t="inlineStr">
        <is>
          <t>Not available</t>
        </is>
      </c>
      <c r="AY36" t="inlineStr">
        <is>
          <t>none</t>
        </is>
      </c>
      <c r="AZ36" t="inlineStr">
        <is>
          <t>none</t>
        </is>
      </c>
      <c r="BA36" t="n">
        <v>1</v>
      </c>
      <c r="BB36" t="inlineStr">
        <is>
          <t>Moderate - high political importance</t>
        </is>
      </c>
      <c r="BC36" t="n">
        <v>1</v>
      </c>
      <c r="BD36" t="inlineStr">
        <is>
          <t>Not available</t>
        </is>
      </c>
      <c r="BE36" t="n">
        <v>0</v>
      </c>
      <c r="BF36" t="inlineStr"/>
      <c r="BG36" t="inlineStr"/>
      <c r="BH36" t="inlineStr"/>
      <c r="BI36" t="n">
        <v>0</v>
      </c>
      <c r="BJ36" t="inlineStr"/>
      <c r="BK36" t="n">
        <v>0</v>
      </c>
      <c r="BL36" t="inlineStr"/>
      <c r="BM36" t="n">
        <v>0</v>
      </c>
      <c r="BN36" t="inlineStr">
        <is>
          <t>euro</t>
        </is>
      </c>
      <c r="BO36" t="inlineStr"/>
      <c r="BP36" t="inlineStr"/>
      <c r="BQ36" t="inlineStr"/>
      <c r="BR36" t="inlineStr"/>
      <c r="BS36" t="n">
        <v>0</v>
      </c>
      <c r="BT36" t="inlineStr"/>
      <c r="BU36" t="inlineStr"/>
      <c r="BV36" t="inlineStr"/>
      <c r="BW36" t="inlineStr"/>
      <c r="BX36" t="inlineStr"/>
      <c r="BY36" t="inlineStr">
        <is>
          <t>Not available</t>
        </is>
      </c>
      <c r="BZ36" t="inlineStr"/>
      <c r="CA36" t="inlineStr"/>
      <c r="CB36" t="inlineStr"/>
      <c r="CC36" t="inlineStr">
        <is>
          <t>https://www.leparisien.fr/faits-divers/credit-agricole-le-site-et-lapplication-mobile-paralyses-plusieurs-heures-par-une-cyberattaque-07-02-2024-PFWQITQT7ZBOLEJ7RDMEUPXT4A.php; https://t.me/turkhckteam/310; https://www.zdnet.fr/actualites/attaques-ddos-la-poste-et-le-credit-agricole-hors-ligne-pendant-une-demi-journee-39964102.htm; https://www.courrier-picard.fr/id491989/article/2024-02-08/le-site-et-lapplication-mobile-du-credit-agricole-paralyses-par-une-cyberattaque; https://www.zdnet.fr/actualites/attaques-ddos-la-poste-et-le-credit-agricole-hors-ligne-pendant-une-demi-journee-39964102.htm</t>
        </is>
      </c>
      <c r="CD36" t="inlineStr">
        <is>
          <t>2024-02-08</t>
        </is>
      </c>
      <c r="CE36" t="inlineStr">
        <is>
          <t>2024-02-12</t>
        </is>
      </c>
    </row>
    <row r="37">
      <c r="A37" t="n">
        <v>3126</v>
      </c>
      <c r="B37" t="inlineStr">
        <is>
          <t>Unidentified US-based Hacker Targeted Systems of Spanish Foundation for Development of Nursing (FUDEN) with Ransomware On 27 January 2024</t>
        </is>
      </c>
      <c r="C37" t="inlineStr">
        <is>
          <t>The Foundation for the Development of Nursing (FUDEN) experienced a ransomware attack on 27 January, which was detected on 29 January. The Spanish news portal ElPeriodic.com reported on 5 February that a hacker operating from the United States was responsible for the incident. The threat actor managed to gain unauthorized access to FUDEN's systems, compromising the personal data and academic records of 50,000 nurses from all over Spain, which they subsequently leveraged to blackmail FUDEN. The data involved includes personal information of the nurses, such as surnames, first names, dates of birth, contact information (e-mail and telephone numbers), and copies of identity documents. FUDEN filed a complaint with law enforcement and reported the incident to the Spanish data protection authority and cybersecurity agency INCIBE.</t>
        </is>
      </c>
      <c r="D37" t="inlineStr">
        <is>
          <t>2024-01-27</t>
        </is>
      </c>
      <c r="E37" t="inlineStr">
        <is>
          <t>2024-01-27</t>
        </is>
      </c>
      <c r="F37" t="inlineStr">
        <is>
          <t>Attack on critical infrastructure target(s)</t>
        </is>
      </c>
      <c r="G37" t="inlineStr"/>
      <c r="H37" t="inlineStr">
        <is>
          <t>Incident disclosed by victim</t>
        </is>
      </c>
      <c r="I37" t="inlineStr">
        <is>
          <t>Data theft; Hijacking with Misuse</t>
        </is>
      </c>
      <c r="J37" t="inlineStr">
        <is>
          <t>Foundation for the Development of Nursing (FUDEN)</t>
        </is>
      </c>
      <c r="K37" t="inlineStr">
        <is>
          <t>Spain</t>
        </is>
      </c>
      <c r="L37" t="inlineStr">
        <is>
          <t>EUROPE; NATO; EU(MS)</t>
        </is>
      </c>
      <c r="M37" t="inlineStr">
        <is>
          <t>Critical infrastructure; Education</t>
        </is>
      </c>
      <c r="N37" t="inlineStr">
        <is>
          <t xml:space="preserve">Research; </t>
        </is>
      </c>
      <c r="O37" t="inlineStr">
        <is>
          <t>Unknown</t>
        </is>
      </c>
      <c r="P37" t="inlineStr">
        <is>
          <t>United States</t>
        </is>
      </c>
      <c r="Q37" t="inlineStr">
        <is>
          <t>Individual hacker(s)</t>
        </is>
      </c>
      <c r="R37" t="inlineStr"/>
      <c r="S37" t="n">
        <v>1</v>
      </c>
      <c r="T37" t="inlineStr">
        <is>
          <t>16918</t>
        </is>
      </c>
      <c r="U37" t="inlineStr">
        <is>
          <t>2024-02-05 00:00:00</t>
        </is>
      </c>
      <c r="V37" t="inlineStr">
        <is>
          <t>Direct statement in media report (e.g., Reuters article cites the attribution statements by a person) / self-attribution via social media</t>
        </is>
      </c>
      <c r="W37" t="inlineStr">
        <is>
          <t>Receiver attributes attacker</t>
        </is>
      </c>
      <c r="X37" t="inlineStr">
        <is>
          <t>Foundation for the Development of Nursing (FUDEN)</t>
        </is>
      </c>
      <c r="Y37" t="inlineStr">
        <is>
          <t>Not available</t>
        </is>
      </c>
      <c r="Z37" t="inlineStr">
        <is>
          <t>Spain</t>
        </is>
      </c>
      <c r="AA37" t="inlineStr">
        <is>
          <t>Unknown</t>
        </is>
      </c>
      <c r="AB37" t="inlineStr">
        <is>
          <t>United States</t>
        </is>
      </c>
      <c r="AC37" t="inlineStr">
        <is>
          <t>Individual hacker(s)</t>
        </is>
      </c>
      <c r="AD37" t="inlineStr">
        <is>
          <t>https://www.elperiodic.com/hacker-americano-roba-expedientes-academicos-datos-personales-enfermeros-valencianos_943219</t>
        </is>
      </c>
      <c r="AE37" t="inlineStr">
        <is>
          <t>Not available</t>
        </is>
      </c>
      <c r="AF37" t="inlineStr">
        <is>
          <t>Not available</t>
        </is>
      </c>
      <c r="AG37" t="inlineStr"/>
      <c r="AH37" t="inlineStr">
        <is>
          <t>Not available</t>
        </is>
      </c>
      <c r="AI37" t="inlineStr"/>
      <c r="AJ37" t="n">
        <v>0</v>
      </c>
      <c r="AK37" t="inlineStr"/>
      <c r="AL37" t="inlineStr">
        <is>
          <t>Not available</t>
        </is>
      </c>
      <c r="AM37" t="inlineStr"/>
      <c r="AN37" t="inlineStr">
        <is>
          <t>Not available</t>
        </is>
      </c>
      <c r="AO37" t="inlineStr">
        <is>
          <t>Not available</t>
        </is>
      </c>
      <c r="AP37" t="inlineStr">
        <is>
          <t>No</t>
        </is>
      </c>
      <c r="AQ37" t="inlineStr"/>
      <c r="AR37" t="inlineStr">
        <is>
          <t>Not available</t>
        </is>
      </c>
      <c r="AS37" t="inlineStr">
        <is>
          <t>Data Exfiltration</t>
        </is>
      </c>
      <c r="AT37" t="inlineStr">
        <is>
          <t>Not available</t>
        </is>
      </c>
      <c r="AU37" t="b">
        <v>0</v>
      </c>
      <c r="AV37" t="inlineStr">
        <is>
          <t>For private / commercial targets: non-sensitive information (incident scores 1 point in intensity)</t>
        </is>
      </c>
      <c r="AW37" t="inlineStr">
        <is>
          <t>Not available</t>
        </is>
      </c>
      <c r="AX37" t="inlineStr">
        <is>
          <t>Hijacking, system misuse, e.g., through data theft and / or disruption (incident scores 2 points in intensity)</t>
        </is>
      </c>
      <c r="AY37" t="inlineStr">
        <is>
          <t>none</t>
        </is>
      </c>
      <c r="AZ37" t="inlineStr">
        <is>
          <t>none</t>
        </is>
      </c>
      <c r="BA37" t="n">
        <v>3</v>
      </c>
      <c r="BB37" t="inlineStr">
        <is>
          <t>Moderate - high political importance</t>
        </is>
      </c>
      <c r="BC37" t="n">
        <v>3</v>
      </c>
      <c r="BD37" t="inlineStr">
        <is>
          <t>Not available</t>
        </is>
      </c>
      <c r="BE37" t="n">
        <v>0</v>
      </c>
      <c r="BF37" t="inlineStr"/>
      <c r="BG37" t="inlineStr"/>
      <c r="BH37" t="inlineStr"/>
      <c r="BI37" t="n">
        <v>0</v>
      </c>
      <c r="BJ37" t="inlineStr"/>
      <c r="BK37" t="n">
        <v>0</v>
      </c>
      <c r="BL37" t="inlineStr"/>
      <c r="BM37" t="n">
        <v>0</v>
      </c>
      <c r="BN37" t="inlineStr">
        <is>
          <t>euro</t>
        </is>
      </c>
      <c r="BO37" t="inlineStr"/>
      <c r="BP37" t="inlineStr"/>
      <c r="BQ37" t="inlineStr"/>
      <c r="BR37" t="inlineStr"/>
      <c r="BS37" t="n">
        <v>0</v>
      </c>
      <c r="BT37" t="inlineStr"/>
      <c r="BU37" t="inlineStr"/>
      <c r="BV37" t="inlineStr"/>
      <c r="BW37" t="inlineStr"/>
      <c r="BX37" t="inlineStr"/>
      <c r="BY37" t="inlineStr">
        <is>
          <t>Not available</t>
        </is>
      </c>
      <c r="BZ37" t="inlineStr"/>
      <c r="CA37" t="inlineStr"/>
      <c r="CB37" t="inlineStr"/>
      <c r="CC37" t="inlineStr">
        <is>
          <t>https://prnoticias.com/2024/02/06/ciberataque-a-fuden-roban-datos-personales-de-miles-de-enfermeros/; https://www.elperiodic.com/hacker-americano-roba-expedientes-academicos-datos-personales-enfermeros-valencianos_943219; https://www.elperiodic.com/hacker-americano-roba-expedientes-academicos-datos-personales-enfermeros-valencianos_943219; https://www.elperiodic.com/hacker-americano-roba-expedientes-academicos-datos-personales-enfermeros-valencianos_943219; https://www.incibe.es/ciudadania/avisos/fuden-avisa-de-una-brecha-de-seguridad-que-afecta-los-datos-personales-de-sus#</t>
        </is>
      </c>
      <c r="CD37" t="inlineStr">
        <is>
          <t>2024-02-07</t>
        </is>
      </c>
      <c r="CE37" t="inlineStr">
        <is>
          <t>2024-03-01</t>
        </is>
      </c>
    </row>
    <row r="38">
      <c r="A38" t="n">
        <v>3125</v>
      </c>
      <c r="B38" t="inlineStr">
        <is>
          <t>Qilin ransomware group stole 68 GB worth of customer data from Italian financial company Neafidi</t>
        </is>
      </c>
      <c r="C38" t="inlineStr">
        <is>
          <t>The Qilin ransomware group stole 68 GB worth of customer data from the Italian financial intermediary Neafidi, according to a media report. Qilin demanded a ransom on 25 January 2024 and threatened and released the stolen data when a 2 February elapsed and its demand went unanswered. In a press release from 7 February, Neafidi confirmed the data theft while disputing claims about a ransom note and clarifying that the incident had not interrupted IT services.</t>
        </is>
      </c>
      <c r="D38" t="inlineStr">
        <is>
          <t>2024-01-25</t>
        </is>
      </c>
      <c r="E38" t="inlineStr">
        <is>
          <t>Not available</t>
        </is>
      </c>
      <c r="F38" t="inlineStr">
        <is>
          <t>Attack on critical infrastructure target(s)</t>
        </is>
      </c>
      <c r="G38" t="inlineStr"/>
      <c r="H38" t="inlineStr">
        <is>
          <t>Incident disclosed by media (without further information on source); Incident disclosed by victim</t>
        </is>
      </c>
      <c r="I38" t="inlineStr">
        <is>
          <t>Data theft &amp; Doxing; Hijacking with Misuse; Ransomware</t>
        </is>
      </c>
      <c r="J38" t="inlineStr">
        <is>
          <t>Neafidi</t>
        </is>
      </c>
      <c r="K38" t="inlineStr">
        <is>
          <t>Italy</t>
        </is>
      </c>
      <c r="L38" t="inlineStr">
        <is>
          <t>EUROPE; NATO; EU(MS)</t>
        </is>
      </c>
      <c r="M38" t="inlineStr">
        <is>
          <t>Critical infrastructure</t>
        </is>
      </c>
      <c r="N38" t="inlineStr">
        <is>
          <t>Finance</t>
        </is>
      </c>
      <c r="O38" t="inlineStr">
        <is>
          <t>Qilin Ransomware Group</t>
        </is>
      </c>
      <c r="P38" t="inlineStr">
        <is>
          <t>Not available</t>
        </is>
      </c>
      <c r="Q38" t="inlineStr">
        <is>
          <t>Non-state-group</t>
        </is>
      </c>
      <c r="R38" t="inlineStr">
        <is>
          <t>Criminal(s)</t>
        </is>
      </c>
      <c r="S38" t="n">
        <v>1</v>
      </c>
      <c r="T38" t="inlineStr">
        <is>
          <t>16917</t>
        </is>
      </c>
      <c r="U38" t="inlineStr">
        <is>
          <t>2024-01-25 00:00:00</t>
        </is>
      </c>
      <c r="V38" t="inlineStr">
        <is>
          <t>Direct statement in media report (e.g., Reuters article cites the attribution statements by a person) / self-attribution via social media</t>
        </is>
      </c>
      <c r="W38" t="inlineStr">
        <is>
          <t>Attacker confirms</t>
        </is>
      </c>
      <c r="X38" t="inlineStr">
        <is>
          <t>Qilin Ransomware Group</t>
        </is>
      </c>
      <c r="Y38" t="inlineStr">
        <is>
          <t>Not available</t>
        </is>
      </c>
      <c r="Z38" t="inlineStr">
        <is>
          <t>Not available</t>
        </is>
      </c>
      <c r="AA38" t="inlineStr">
        <is>
          <t>Qilin Ransomware Group</t>
        </is>
      </c>
      <c r="AB38" t="inlineStr">
        <is>
          <t>Not available</t>
        </is>
      </c>
      <c r="AC38" t="inlineStr">
        <is>
          <t>Non-state-group</t>
        </is>
      </c>
      <c r="AD38" t="inlineStr">
        <is>
          <t>https://www.rainews.it/tgr/veneto/articoli/2024/02/consorzio-confindustria-sotto-attacco-hacker-rubati-pubblicati-dati-clienti-ca880475-fd8e-4517-b217-b5b378410fd0.html</t>
        </is>
      </c>
      <c r="AE38" t="inlineStr">
        <is>
          <t>Not available</t>
        </is>
      </c>
      <c r="AF38" t="inlineStr">
        <is>
          <t>Not available</t>
        </is>
      </c>
      <c r="AG38" t="inlineStr"/>
      <c r="AH38" t="inlineStr">
        <is>
          <t>Not available</t>
        </is>
      </c>
      <c r="AI38" t="inlineStr"/>
      <c r="AJ38" t="n">
        <v>0</v>
      </c>
      <c r="AK38" t="inlineStr"/>
      <c r="AL38" t="inlineStr">
        <is>
          <t>Not available</t>
        </is>
      </c>
      <c r="AM38" t="inlineStr"/>
      <c r="AN38" t="inlineStr">
        <is>
          <t>Not available</t>
        </is>
      </c>
      <c r="AO38" t="inlineStr">
        <is>
          <t>Not available</t>
        </is>
      </c>
      <c r="AP38" t="inlineStr">
        <is>
          <t>No</t>
        </is>
      </c>
      <c r="AQ38" t="inlineStr"/>
      <c r="AR38" t="inlineStr">
        <is>
          <t>Not available</t>
        </is>
      </c>
      <c r="AS38" t="inlineStr">
        <is>
          <t>Data Exfiltration</t>
        </is>
      </c>
      <c r="AT38" t="inlineStr">
        <is>
          <t>Not available</t>
        </is>
      </c>
      <c r="AU38" t="b">
        <v>0</v>
      </c>
      <c r="AV38" t="inlineStr">
        <is>
          <t>For private / commercial targets: non-sensitive information (incident scores 1 point in intensity)</t>
        </is>
      </c>
      <c r="AW38" t="inlineStr">
        <is>
          <t>Not available</t>
        </is>
      </c>
      <c r="AX38" t="inlineStr">
        <is>
          <t>Hijacking, system misuse, e.g., through data theft and / or disruption (incident scores 2 points in intensity)</t>
        </is>
      </c>
      <c r="AY38" t="inlineStr">
        <is>
          <t>none</t>
        </is>
      </c>
      <c r="AZ38" t="inlineStr">
        <is>
          <t>none</t>
        </is>
      </c>
      <c r="BA38" t="n">
        <v>3</v>
      </c>
      <c r="BB38" t="inlineStr">
        <is>
          <t>Moderate - high political importance</t>
        </is>
      </c>
      <c r="BC38" t="n">
        <v>3</v>
      </c>
      <c r="BD38" t="inlineStr">
        <is>
          <t>Not available</t>
        </is>
      </c>
      <c r="BE38" t="n">
        <v>0</v>
      </c>
      <c r="BF38" t="inlineStr"/>
      <c r="BG38" t="inlineStr"/>
      <c r="BH38" t="inlineStr"/>
      <c r="BI38" t="n">
        <v>0</v>
      </c>
      <c r="BJ38" t="inlineStr"/>
      <c r="BK38" t="n">
        <v>0</v>
      </c>
      <c r="BL38" t="inlineStr"/>
      <c r="BM38" t="n">
        <v>0</v>
      </c>
      <c r="BN38" t="inlineStr">
        <is>
          <t>euro</t>
        </is>
      </c>
      <c r="BO38" t="inlineStr"/>
      <c r="BP38" t="inlineStr"/>
      <c r="BQ38" t="inlineStr"/>
      <c r="BR38" t="inlineStr"/>
      <c r="BS38" t="n">
        <v>0</v>
      </c>
      <c r="BT38" t="inlineStr"/>
      <c r="BU38" t="inlineStr"/>
      <c r="BV38" t="inlineStr"/>
      <c r="BW38" t="inlineStr"/>
      <c r="BX38" t="inlineStr"/>
      <c r="BY38" t="inlineStr">
        <is>
          <t>Not available</t>
        </is>
      </c>
      <c r="BZ38" t="inlineStr"/>
      <c r="CA38" t="inlineStr"/>
      <c r="CB38" t="inlineStr"/>
      <c r="CC38" t="inlineStr">
        <is>
          <t>https://www.rainews.it/tgr/veneto/articoli/2024/02/consorzio-confindustria-sotto-attacco-hacker-rubati-pubblicati-dati-clienti-ca880475-fd8e-4517-b217-b5b378410fd0.html; https://www.neafidi.it/incidente-di-sicurezza-informatica-comunicato-stampa/</t>
        </is>
      </c>
      <c r="CD38" t="inlineStr">
        <is>
          <t>2024-02-07</t>
        </is>
      </c>
      <c r="CE38" t="inlineStr">
        <is>
          <t>2024-03-11</t>
        </is>
      </c>
    </row>
    <row r="39">
      <c r="A39" t="n">
        <v>3124</v>
      </c>
      <c r="B39" t="inlineStr">
        <is>
          <t>Chinese state-sponsored threat actor infiltrated network of Dutch Ministry of Defence stealing user data in 2023</t>
        </is>
      </c>
      <c r="C39" t="inlineStr">
        <is>
          <t>A Chinese state-sponsored threat actor infiltrated a network within the Ministry of Defence in 2023, the Dutch Military Intelligence and Security Service (MIVD) and the civilian General Intelligence and Security Service (AIVD) assessed with high confidence in an advisory released on 6 February 2024. The network was set up for research and development (R&amp;D) activities related to unclassified
projects, facilitating collaboration with two external research institutes. The intrusion group utilised a vulnerability found in FortiGate devices (CVE-2022-42475) to install the previously undocumented COATHANGER malware on infected devices and gain access to communications between the infected devices. Upon developing access to the network, the threat actors conducted reconnaissance and stole user account data. According to MIVD and AIVD findings, harvested information appeared limited in scope, as the compromised network was segregated from wider Ministry of Defence infrastructure and only had a maximum of 50 users. MIVD reporting on the incident marks the instance of the agency publishing a technical report on the methods of Chinese threat actors. The Dutch intelligence services noted that the implant had previously been detected the implant on the networks of a Western diplomatic mission, in addition several other unnamed victims. In a statement responding to the report, the Chinese embassy in the Netherlands asserted the Chinese government would "not allow any country or individual using Chinese infrastructure to engage in such illegal activities".</t>
        </is>
      </c>
      <c r="D39" t="inlineStr">
        <is>
          <t>2023-01-01</t>
        </is>
      </c>
      <c r="E39" t="inlineStr">
        <is>
          <t>Not available</t>
        </is>
      </c>
      <c r="F39" t="inlineStr">
        <is>
          <t>Attack conducted by non-state group / non-state actor with political goals (religious, ethnic, etc. groups) / undefined actor with political goals; Attack on (inter alia) political target(s), not politicized</t>
        </is>
      </c>
      <c r="G39" t="inlineStr">
        <is>
          <t xml:space="preserve">Attack conducted by a state-affiliated group (includes state-sanctioned, state-supported, state-controlled but officially non-state actors) (“cyber-proxies”) / a group that is generally attributed as state-affiliated ; </t>
        </is>
      </c>
      <c r="H39" t="inlineStr">
        <is>
          <t>Incident disclosed by authorities of victim state</t>
        </is>
      </c>
      <c r="I39" t="inlineStr">
        <is>
          <t>Data theft; Hijacking with Misuse</t>
        </is>
      </c>
      <c r="J39" t="inlineStr">
        <is>
          <t>Not available - Ministry of Defense (Netherlands)</t>
        </is>
      </c>
      <c r="K39" t="inlineStr">
        <is>
          <t>Not available; Netherlands</t>
        </is>
      </c>
      <c r="L39" t="inlineStr">
        <is>
          <t xml:space="preserve"> - EUROPE; NATO; EU(MS); WESTEU</t>
        </is>
      </c>
      <c r="M39" t="inlineStr">
        <is>
          <t>Unknown - State institutions / political system</t>
        </is>
      </c>
      <c r="N39" t="inlineStr">
        <is>
          <t xml:space="preserve"> - Government / ministries</t>
        </is>
      </c>
      <c r="O39" t="inlineStr">
        <is>
          <t>Not available</t>
        </is>
      </c>
      <c r="P39" t="inlineStr">
        <is>
          <t>China</t>
        </is>
      </c>
      <c r="Q39" t="inlineStr">
        <is>
          <t>Non-state actor, state-affiliation suggested</t>
        </is>
      </c>
      <c r="R39" t="inlineStr"/>
      <c r="S39" t="n">
        <v>1</v>
      </c>
      <c r="T39" t="inlineStr">
        <is>
          <t>16916; 16916</t>
        </is>
      </c>
      <c r="U39" t="inlineStr">
        <is>
          <t>2024-02-06 00:00:00; 2024-02-06 00:00:00</t>
        </is>
      </c>
      <c r="V39" t="inlineStr">
        <is>
          <t>Political statement / report (e.g., on government / state agency websites); Political statement / report (e.g., on government / state agency websites)</t>
        </is>
      </c>
      <c r="W39" t="inlineStr">
        <is>
          <t>Attribution by receiver government / state entity; Attribution by receiver government / state entity</t>
        </is>
      </c>
      <c r="X39" t="inlineStr">
        <is>
          <t>Dutch Military Intelligence and Security Service (MIVD); Dutch General Intelligence and Security Service (AIVD)</t>
        </is>
      </c>
      <c r="Y39" t="inlineStr">
        <is>
          <t>Not available; Not available</t>
        </is>
      </c>
      <c r="Z39" t="inlineStr">
        <is>
          <t>Netherlands; Netherlands</t>
        </is>
      </c>
      <c r="AA39" t="inlineStr">
        <is>
          <t>Not available; Not available</t>
        </is>
      </c>
      <c r="AB39" t="inlineStr">
        <is>
          <t>China; China</t>
        </is>
      </c>
      <c r="AC39" t="inlineStr">
        <is>
          <t>Non-state actor, state-affiliation suggested; Non-state actor, state-affiliation suggested</t>
        </is>
      </c>
      <c r="AD39" t="inlineStr">
        <is>
          <t>https://www.ncsc.nl/actueel/nieuws/2024/februari/6/nieuwe-malware-benadrukt-aanhoudende-interesse-in-edge-devices</t>
        </is>
      </c>
      <c r="AE39" t="inlineStr">
        <is>
          <t>International power</t>
        </is>
      </c>
      <c r="AF39" t="inlineStr">
        <is>
          <t>Not available</t>
        </is>
      </c>
      <c r="AG39" t="inlineStr"/>
      <c r="AH39" t="inlineStr">
        <is>
          <t>Not available</t>
        </is>
      </c>
      <c r="AI39" t="inlineStr"/>
      <c r="AJ39" t="n">
        <v>0</v>
      </c>
      <c r="AK39" t="inlineStr"/>
      <c r="AL39" t="inlineStr">
        <is>
          <t>Not available</t>
        </is>
      </c>
      <c r="AM39" t="inlineStr"/>
      <c r="AN39" t="inlineStr">
        <is>
          <t>Not available</t>
        </is>
      </c>
      <c r="AO39" t="inlineStr">
        <is>
          <t>Not available</t>
        </is>
      </c>
      <c r="AP39" t="inlineStr">
        <is>
          <t>No</t>
        </is>
      </c>
      <c r="AQ39" t="inlineStr"/>
      <c r="AR39" t="inlineStr">
        <is>
          <t>Exploit Public-Facing Application</t>
        </is>
      </c>
      <c r="AS39" t="inlineStr">
        <is>
          <t>Data Exfiltration</t>
        </is>
      </c>
      <c r="AT39" t="inlineStr"/>
      <c r="AU39" t="b">
        <v>0</v>
      </c>
      <c r="AV39" t="inlineStr">
        <is>
          <t>For private / commercial targets: non-sensitive information (incident scores 1 point in intensity)</t>
        </is>
      </c>
      <c r="AW39" t="inlineStr">
        <is>
          <t>Not available</t>
        </is>
      </c>
      <c r="AX39" t="inlineStr">
        <is>
          <t>Hijacking, system misuse, e.g., through data theft and / or disruption (incident scores 2 points in intensity)</t>
        </is>
      </c>
      <c r="AY39" t="inlineStr">
        <is>
          <t>none</t>
        </is>
      </c>
      <c r="AZ39" t="inlineStr">
        <is>
          <t>none</t>
        </is>
      </c>
      <c r="BA39" t="n">
        <v>3</v>
      </c>
      <c r="BB39" t="inlineStr">
        <is>
          <t>Moderate - high political importance</t>
        </is>
      </c>
      <c r="BC39" t="n">
        <v>3</v>
      </c>
      <c r="BD39" t="inlineStr">
        <is>
          <t>Not available</t>
        </is>
      </c>
      <c r="BE39" t="n">
        <v>0</v>
      </c>
      <c r="BF39" t="inlineStr"/>
      <c r="BG39" t="inlineStr"/>
      <c r="BH39" t="inlineStr"/>
      <c r="BI39" t="n">
        <v>0</v>
      </c>
      <c r="BJ39" t="inlineStr"/>
      <c r="BK39" t="n">
        <v>0</v>
      </c>
      <c r="BL39" t="inlineStr"/>
      <c r="BM39" t="n">
        <v>0</v>
      </c>
      <c r="BN39" t="inlineStr">
        <is>
          <t>euro</t>
        </is>
      </c>
      <c r="BO39" t="inlineStr"/>
      <c r="BP39" t="inlineStr"/>
      <c r="BQ39" t="inlineStr"/>
      <c r="BR39" t="inlineStr"/>
      <c r="BS39" t="n">
        <v>0</v>
      </c>
      <c r="BT39" t="inlineStr"/>
      <c r="BU39" t="inlineStr"/>
      <c r="BV39" t="inlineStr"/>
      <c r="BW39" t="inlineStr"/>
      <c r="BX39" t="inlineStr"/>
      <c r="BY39" t="inlineStr">
        <is>
          <t>Not available</t>
        </is>
      </c>
      <c r="BZ39" t="inlineStr"/>
      <c r="CA39" t="inlineStr"/>
      <c r="CB39" t="inlineStr"/>
      <c r="CC39" t="inlineStr">
        <is>
          <t>https://www.bleepingcomputer.com/news/security/chinese-hackers-infect-dutch-military-network-with-malware/; https://therecord.media/dutch-find-chinese-hackers-networks-fortinet; https://www.ncsc.nl/actueel/nieuws/2024/februari/6/nieuwe-malware-benadrukt-aanhoudende-interesse-in-edge-devices; https://www.reuters.com/technology/cybersecurity/china-cyber-spies-hacked-computers-dutch-defence-ministry-report-2024-02-06/; https://www.defensie.nl/actueel/nieuws/2024/02/06/mivd-onthult-werkwijze-chinese-spionage-in-nederland; http://nl.china-embassy.gov.cn/eng/sgxw/202402/t20240207_11241801.htm; https://www.heise.de/news/Spionage-Vorwuerfe-Niederlande-sieht-China-fuer-Cyberangriff-verantwortlich-9621207.html?wt_mc=rss.red.ho.ho.rdf.beitrag.beitrag; https://securityaffairs.com/158765/apt/china-linked-apt-dutch-mod.html; https://research.checkpoint.com/2024/12th-february-threat-intelligence-report/; https://www.voachinese.com/a/europe-warns-of-rampant-chinese-spying-20240214/7486874.html; https://www.voachinese.com/a/china-s-ministry-of-state-security-warns-of-overseas-cyber-espionage-threats-20240219/7493499.html; https://www.voachinese.com/a/china-s-ministry-of-state-security-warns-of-overseas-cyber-espionage-threats-20240219/7493499.html</t>
        </is>
      </c>
      <c r="CD39" t="inlineStr">
        <is>
          <t>2024-02-07</t>
        </is>
      </c>
      <c r="CE39" t="inlineStr">
        <is>
          <t>2024-03-11</t>
        </is>
      </c>
    </row>
    <row r="40">
      <c r="A40" t="n">
        <v>3108</v>
      </c>
      <c r="B40" t="inlineStr">
        <is>
          <t>Unknown hackers stole data from French health insurance third-party payment service Viamedis in late Janaury 2024</t>
        </is>
      </c>
      <c r="C40" t="inlineStr">
        <is>
          <t xml:space="preserve">On 29 January 2024, the French third-party payment service Viamedis became the target of an intrusion leading to the theft of customer data. One of the four shareholders in Viamedis, issued a statement to its customers on the evening of 31 January on the incident. Viamedis operates as a payment service for about 84 complementary health services, including Carte Blanche Partenaires, Itelis, Kalixia and Santéclair, which in total service about 20 million customers. The precise number of affected customers had not yet been determined at the time of reporting. The stolen data included information about the civil status, date of birth, social security number and name of insurance provider. Viamedis says that the compromised platform has been disconnected in response to the incident, potentially limiting access for certain healthcare businesses, in particular opticians and hearing aid specialists.  However, the company says that most people should be able to use their carte Vitale and third-party payment card as normal.  As of 6 February, Viamedis' website remained inaccessible. The company filled a complaint and informed the French data protection authority and cybersecurity agency about the incident. </t>
        </is>
      </c>
      <c r="D40" t="inlineStr">
        <is>
          <t>2024-01-29</t>
        </is>
      </c>
      <c r="E40" t="inlineStr">
        <is>
          <t>Not available</t>
        </is>
      </c>
      <c r="F40" t="inlineStr">
        <is>
          <t>Attack on critical infrastructure target(s)</t>
        </is>
      </c>
      <c r="G40" t="inlineStr"/>
      <c r="H40" t="inlineStr">
        <is>
          <t>Incident disclosed by victim</t>
        </is>
      </c>
      <c r="I40" t="inlineStr">
        <is>
          <t>Data theft; Disruption; Hijacking with Misuse</t>
        </is>
      </c>
      <c r="J40" t="inlineStr">
        <is>
          <t>Viamedis - Carte Blance Partenaires - Santéclair - Itelis - Kalixia</t>
        </is>
      </c>
      <c r="K40" t="inlineStr">
        <is>
          <t>France; France; France; France; France</t>
        </is>
      </c>
      <c r="L40" t="inlineStr">
        <is>
          <t>EUROPE; NATO; EU(MS); WESTEU - EUROPE; NATO; EU(MS); WESTEU - EUROPE; NATO; EU(MS); WESTEU - EUROPE; NATO; EU(MS); WESTEU - EUROPE; NATO; EU(MS); WESTEU</t>
        </is>
      </c>
      <c r="M40" t="inlineStr">
        <is>
          <t>Critical infrastructure - Critical infrastructure - Critical infrastructure - Critical infrastructure - Critical infrastructure</t>
        </is>
      </c>
      <c r="N40" t="inlineStr">
        <is>
          <t>Finance - Health - Health - Health - Health</t>
        </is>
      </c>
      <c r="O40" t="inlineStr">
        <is>
          <t>Not available</t>
        </is>
      </c>
      <c r="P40" t="inlineStr">
        <is>
          <t>Not available</t>
        </is>
      </c>
      <c r="Q40" t="inlineStr">
        <is>
          <t>Not available</t>
        </is>
      </c>
      <c r="R40" t="inlineStr"/>
      <c r="S40" t="n">
        <v>1</v>
      </c>
      <c r="T40" t="inlineStr">
        <is>
          <t>16888</t>
        </is>
      </c>
      <c r="U40" t="inlineStr">
        <is>
          <t>NaT</t>
        </is>
      </c>
      <c r="V40" t="inlineStr">
        <is>
          <t>Not available</t>
        </is>
      </c>
      <c r="W40" t="inlineStr">
        <is>
          <t>Not available</t>
        </is>
      </c>
      <c r="X40" t="inlineStr">
        <is>
          <t>Not available</t>
        </is>
      </c>
      <c r="Y40" t="inlineStr">
        <is>
          <t>Not available</t>
        </is>
      </c>
      <c r="Z40" t="inlineStr">
        <is>
          <t>Not available</t>
        </is>
      </c>
      <c r="AA40" t="inlineStr">
        <is>
          <t>Not available</t>
        </is>
      </c>
      <c r="AB40" t="inlineStr">
        <is>
          <t>Not available</t>
        </is>
      </c>
      <c r="AC40" t="inlineStr">
        <is>
          <t>Not available</t>
        </is>
      </c>
      <c r="AD40" t="inlineStr">
        <is>
          <t>rgusdelassurance.com/assurance-de-personnes/sante/cyberattaque-la-plateforme-viamedis-victime-d-une-importante-fuite-de-donnees.230240</t>
        </is>
      </c>
      <c r="AE40" t="inlineStr">
        <is>
          <t>Not available</t>
        </is>
      </c>
      <c r="AF40" t="inlineStr">
        <is>
          <t>Not available</t>
        </is>
      </c>
      <c r="AG40" t="inlineStr"/>
      <c r="AH40" t="inlineStr">
        <is>
          <t>Not available</t>
        </is>
      </c>
      <c r="AI40" t="inlineStr"/>
      <c r="AJ40" t="n">
        <v>0</v>
      </c>
      <c r="AK40" t="inlineStr"/>
      <c r="AL40" t="inlineStr">
        <is>
          <t>Not available</t>
        </is>
      </c>
      <c r="AM40" t="inlineStr"/>
      <c r="AN40" t="inlineStr">
        <is>
          <t>Not available</t>
        </is>
      </c>
      <c r="AO40" t="inlineStr">
        <is>
          <t>Not available</t>
        </is>
      </c>
      <c r="AP40" t="inlineStr">
        <is>
          <t>No</t>
        </is>
      </c>
      <c r="AQ40" t="inlineStr"/>
      <c r="AR40" t="inlineStr">
        <is>
          <t>Phishing; Valid Accounts</t>
        </is>
      </c>
      <c r="AS40" t="inlineStr">
        <is>
          <t>Data Exfiltration</t>
        </is>
      </c>
      <c r="AT40" t="inlineStr">
        <is>
          <t>Not available</t>
        </is>
      </c>
      <c r="AU40" t="b">
        <v>1</v>
      </c>
      <c r="AV40" t="inlineStr">
        <is>
          <t>For private / commercial targets: non-sensitive information (incident scores 1 point in intensity)</t>
        </is>
      </c>
      <c r="AW40" t="inlineStr">
        <is>
          <t>Long-term disruption (&gt; 24h; incident scores 2 points in intensity)</t>
        </is>
      </c>
      <c r="AX40" t="inlineStr">
        <is>
          <t>Hijacking, system misuse, e.g., through data theft and / or disruption (incident scores 2 points in intensity)</t>
        </is>
      </c>
      <c r="AY40" t="inlineStr">
        <is>
          <t>none</t>
        </is>
      </c>
      <c r="AZ40" t="inlineStr">
        <is>
          <t>none</t>
        </is>
      </c>
      <c r="BA40" t="n">
        <v>5</v>
      </c>
      <c r="BB40" t="inlineStr">
        <is>
          <t>Moderate - high political importance</t>
        </is>
      </c>
      <c r="BC40" t="n">
        <v>5</v>
      </c>
      <c r="BD40" t="inlineStr">
        <is>
          <t>Not available</t>
        </is>
      </c>
      <c r="BE40" t="n">
        <v>0</v>
      </c>
      <c r="BF40" t="inlineStr"/>
      <c r="BG40" t="inlineStr"/>
      <c r="BH40" t="inlineStr"/>
      <c r="BI40" t="n">
        <v>0</v>
      </c>
      <c r="BJ40" t="inlineStr"/>
      <c r="BK40" t="n">
        <v>0</v>
      </c>
      <c r="BL40" t="inlineStr"/>
      <c r="BM40" t="n">
        <v>0</v>
      </c>
      <c r="BN40" t="inlineStr">
        <is>
          <t>euro</t>
        </is>
      </c>
      <c r="BO40" t="inlineStr"/>
      <c r="BP40" t="inlineStr"/>
      <c r="BQ40" t="inlineStr"/>
      <c r="BR40" t="inlineStr"/>
      <c r="BS40" t="n">
        <v>0</v>
      </c>
      <c r="BT40" t="inlineStr"/>
      <c r="BU40" t="inlineStr"/>
      <c r="BV40" t="inlineStr"/>
      <c r="BW40" t="inlineStr"/>
      <c r="BX40" t="inlineStr"/>
      <c r="BY40" t="inlineStr">
        <is>
          <t>Not available</t>
        </is>
      </c>
      <c r="BZ40" t="inlineStr"/>
      <c r="CA40" t="inlineStr"/>
      <c r="CB40" t="inlineStr"/>
      <c r="CC40" t="inlineStr">
        <is>
          <t>https://www.presse-citron.net/20-millions-de-numeros-de-securite-sociale-des-francais-viennent-detres-pirates-qui-est-concerne/; https://www.generation-nt.com/actualites/numero-securite-social-piratage-viamedis-complementaire-sante-2044057; https://www.usine-digitale.fr/article/les-donnees-de-20-millions-de-francais-menacees-suite-a-la-cyberattaque-d-une-complementaire-sante.N2207534; https://www.lemoniteurdespharmacies.fr/actu/actualites/actus-socio-professionnelles/cyberattaque-de-viamedis-on-fait-quoi-a-la-pharmacie.html; https://www.lemonde.fr/pixels/article/2024/02/02/des-donnees-appartenant-a-20-millions-d-assures-sociaux-menacees-par-le-piratage-de-viamedis-specialiste-du-tiers-payant_6214472_4408996.html; https://www.usine-digitale.fr/article/les-donnees-de-20-millions-de-francais-menacees-suite-a-la-cyberattaque-d-une-complementaire-sante.N2207534; https://www.sudouest.fr/economie/economie-du-numerique/cyberattaque-les-numeros-de-20-millions-d-assures-sociaux-potentiellement-aspires-18411457.php; https://www.tf1info.fr/sante/video-reportage-cyberattaque-contre-le-specialiste-du-tiers-payant-viamedis-que-risquent-les-20-millions-d-assures-francais-potentiellement-concernes-2285136.html; https://www.linformaticien.com/magazine/cybersecurite/61636-fuite-de-donnees-apres-l-attaque-de-l-organisme-de-tiers-payant-viamedis.html; rgusdelassurance.com/assurance-de-personnes/sante/cyberattaque-la-plateforme-viamedis-victime-d-une-importante-fuite-de-donnees.230240; https://www.bleepingcomputer.com/news/security/data-breach-at-french-healthcare-services-firm-puts-millions-at-risk/; https://www.generation-nt.com/actualites/tiers-payant-cyberattaque-almerys-fuite-donnees-viamedis-2044127; https://fr.news.yahoo.com/cyberattaque-contre-viamedis-almerys-peuvent-061600575.html; https://siecledigital.fr/2024/02/06/viamedis-et-almerys-deux-specialistes-du-tiers-payant-victimes-de-cyberattaques/; https://draguignan.maville.com/actu/actudet_-almerys-viamedis-ce-que-l-on-sait-de-la-fuite-de-millions-de-donnees-d-assures-sociaux-_fil-6146835_actu.Htm; https://www.lemoniteurdespharmacies.fr/actu/actualites/actus-socio-professionnelles/almerys-nouvelle-victime-d-une-cyberattaque-massive.html; https://www.lunion.fr/id566212/article/2024-02-06/cyberattaques-chez-almerys-et-viamedis-ce-que-lon-sait-de-la-fuite-de-donnees; https://fr.news.yahoo.com/sport/sant%C3%A9-sait-piratages-g%C3%A9ants-vol-155922985.html; https://www.radins.com/service/telephone-internet/actualites/piratage-vol-donnees-personnelles-sante-securite-sociale/52967; https://www.lemonde.fr/pixels/article/2024/02/06/apres-viamedis-le-specialiste-du-tiers-payant-almerys-lui-aussi-victime-d-un-piratage_6215024_4408996.html; https://www.lefigaro.fr/secteur/high-tech/le-specialiste-du-tiers-payant-almerys-touche-par-une-cyberattaque-cinq-jours-apres-son-concurrent-20240206; https://www.franceguyane.fr/actualite/france/sante-les-donnees-de-plus-de-20-millions-de-cartes-vitale-ont-fuite-973650.php; https://www.la-croix.com/france/cyberattaque-chez-viamedis-et-almerys-33-millions-d-assures-concernes-20240208; https://tr.euronews.com/next/2024/02/08/fransanin-en-buyuk-siber-saldirisinda-33-milyon-kisinin-saglik-verileri-calindi; https://www.leparisien.fr/economie/comment-le-vol-massif-de-donnees-dassures-sociaux-complique-la-vie-des-opticiens-et-des-patients-08-02-2024-3B676CCTVNHCBOCRL73RDZHHII.php; https://therecord.media/health-insurance-data-breach-affects-half-of-france-cnil; https://www.tf1info.fr/sante/video-reportage-33-millions-de-francais-victimes-d-une-cyberattaque-au-tiers-payant-comment-savoir-et-que-faire-si-vous-etes-concerne-2285550.html; https://www.allodocteurs.fr/fuite-de-donnees-de-sante-comment-savoir-si-vous-etes-concerne-36538.html; https://www.francetvinfo.fr/sante/vol-de-donnees-de-33-millions-de-francais-les-deux-principaux-operateurs-du-tiers-payant-cibles_6353476.html; https://www.euronews.com/next/2024/02/08/data-of-33-million-people-in-france-stolen-in-its-largest-ever-cyberattack-this-is-what-we; https://cherbourg.maville.com/actu/actudet_-entretien.-fuite-de-donnees-de-sante-certainement-une-des-plus-grandes-qu-on-ait-jamais-connues-_54135-6150195_actu.Htm; https://www.tf1info.fr/conso/piratage-de-donnees-de-sante-la-vente-de-lunettes-mise-a-l-arret-2285686.html; https://www.zinfos974.com/cyberattaque-chez-viamedis-et-almerys-les-complementaires-sante-de-la-reunion-concernees/; https://www.heise.de/news/Cyberangriff-Gesundheitsdaten-von-33-Millionen-Franzosen-betroffen-9624548.html?wt_mc=rss.red.ho.ho.rdf.beitrag.beitrag; https://www.sudouest.fr/sciences-et-technologie/donnees-volees-aux-mutuelles-ce-que-l-on-sait-du-piratage-massif-qui-concerne-33-millions-de-francais-18497896.php; https://www.letemps.ch/economie/cyber/apres-la-suisse-la-france-decouvre-le-fleau-du-piratage-de-masse; https://www.tf1info.fr/sante/video-tf1-cyberattaques-contre-viamedis-et-almerys-le-tiers-payant-a-l-arret-des-patients-contraints-d-avancer-les-frais-les-opticiens-subissent-le-contrecoup-2285794.html; https://www.journaldugeek.com/2024/02/09/vol-de-numero-de-securite-sociale-que-risquez-vous-vraiment/; https://www.lemonde.fr/pixels/article/2024/02/09/donnees-volees-aux-mutuelles-de-sante-le-parquet-de-paris-ouvre-une-enquete-apres-les-cyberattaques-de-viamedis-et-almerys_6215719_4408996.html; https://www.sudouest.fr/economie/social/piratage-de-millions-de-numeros-de-securite-sociale-le-parquet-de-paris-ouvre-une-enquete-18510552.php; https://www.linfo.re/france/societe/piratage-de-numeros-de-securite-sociale-ouverture-d-une-enquete-sur-les-cyberattaques; https://www.lejdd.fr/societe/cyberattaques-enquete-ouverte-apres-le-piratage-des-donnees-de-sante-de-viamedis-et-almerys-141958; https://fr.news.yahoo.com/sport/piratage-donn%C3%A9es-sant%C3%A9-fran%C3%A7ais-concern%C3%A9s-111505598.html; http://www.samanyoluhaber.com/fransada-33-milyon-kisinin-saglik-verileri-calindi-haberi/1458128/; https://www.midilibre.fr/2024/02/12/un-francais-sur-deux-concerne-par-ce-danger-les-risques-meconnus-du-piratage-de-donnees-de-sante-11752122.php; https://research.checkpoint.com/2024/12th-february-threat-intelligence-report/; https://la1ere.francetvinfo.fr/reunion/cyberattaques-dans-la-sante-prise-en-charge-des-lunettes-perturbee-chez-les-opticiens-et-tentatives-d-arnaques-par-sms-1464498.html; https://www.commentcamarche.net/securite/piratage/30231-piratage-securite-sociale-une-lettre-plainte-a-remplir-en-ligne/; https://www.01net.com/actualites/piratage-numero-securite-sociale-porter-plainte-ligne.html; https://www.tomsguide.fr/vol-de-donnees-des-mutuelles-protegez-vous-en-portant-plainte-en-ligne/; https://siecledigital.fr/2024/02/12/le-parquet-de-paris-ouvre-une-enquete-suite-aux-cyberattaques-subies-par-viamedis-et-almerys/; https://www.sudouest.fr/sciences-et-technologie/donnees-volees-aux-mutuelles-comment-savoir-si-vous-etes-concernes-comment-deposer-plainte-en-ligne-18546582.php; https://www.lemondeinformatique.fr/actualites/lire-affaire-viamedis-et-almerys-cybermalveillance-aide-au-depot-de-plainte-92944.html; https://worldissmall.fr/2024/02/13/cyberattaques-une-enquete-ouverte-apres-le-piratage-massif-des-donnees-de-sante-des-francais/; https://www.ladepeche.fr/2024/02/13/vol-de-donnees-comment-savoir-si-vos-informations-personnelles-ont-ete-compromises-11762680.php; https://www.humanite.fr/social-et-economie/cyberattaque/donnees-de-sante-pourquoi-sont-elles-dans-le-viseur-des-hackeurs; https://www.quechoisir.org/actualite-cyberattaque-viamedis-et-almerys-et-maintenant-n117310/; https://www.isaca.org/resources/news-and-trends/isaca-now-blog/2024/fallout-from-viamedis-almerys-attack-does-not-end-with-the-data-leak; https://www.quechoisir.org/actualite-cyberattaque-viamedis-et-almerys-les-reponses-a-vos-questions-n118434/; https://www.allodocteurs.fr/piratage-des-donnees-de-sante-voici-ce-que-vous-devez-verifier-36737.html; https://www.phonandroid.com/vol-de-donnees-de-la-securite-sociale-33-millions-de-victimes-quels-sont-les-dangers-et-comment-se-proteger.html</t>
        </is>
      </c>
      <c r="CD40" t="inlineStr">
        <is>
          <t>2024-02-06</t>
        </is>
      </c>
      <c r="CE40" t="inlineStr">
        <is>
          <t>2024-02-13</t>
        </is>
      </c>
    </row>
    <row r="41">
      <c r="A41" t="n">
        <v>3115</v>
      </c>
      <c r="B41" t="inlineStr">
        <is>
          <t>Ransomware group Medusa targeted Italian Cloud Service Provider CloudFire stealing 400 GB of data on 25 January 2024</t>
        </is>
      </c>
      <c r="C41" t="inlineStr">
        <is>
          <t>The Italian cloud service provider CloudFire, based in Reggio nell’Emilia, was the victim of a ransomware attack allegedly carried out by the Medusa group on 25 January 2024. The threat actors obtained 400 GB of data from nine Italian companies. The affected companies are not disclosed but identified as operating in diverse sectors, including vehicle sales, web marketing, legal services, occupational health and safety consultancy, food, travel agencies, and telecommunications services. The compromised data reportedly contained personal identification documents, notarial deeds, sales contracts, financial and administrative documents, budgets, employment contracts, and payrolls. As proof, Medusa has published 30 files containing copies of identity documents. The group demanded a ransom of $100,000 in bitcoin for the deletion or download of the stolen data.</t>
        </is>
      </c>
      <c r="D41" t="inlineStr">
        <is>
          <t>2024-01-25</t>
        </is>
      </c>
      <c r="E41" t="inlineStr">
        <is>
          <t>Not available</t>
        </is>
      </c>
      <c r="F41" t="inlineStr">
        <is>
          <t>Attack on critical infrastructure target(s)</t>
        </is>
      </c>
      <c r="G41" t="inlineStr"/>
      <c r="H41" t="inlineStr">
        <is>
          <t>Incident disclosed by attacker</t>
        </is>
      </c>
      <c r="I41" t="inlineStr">
        <is>
          <t>Data theft &amp; Doxing; Hijacking with Misuse; Ransomware</t>
        </is>
      </c>
      <c r="J41" t="inlineStr">
        <is>
          <t>Not available - Not available - CloudFire - Not available - Not available</t>
        </is>
      </c>
      <c r="K41" t="inlineStr">
        <is>
          <t>Italy; Italy; Italy; Italy; Italy</t>
        </is>
      </c>
      <c r="L41" t="inlineStr">
        <is>
          <t>EUROPE; NATO; EU(MS) - EUROPE; NATO; EU(MS) - EUROPE; NATO; EU(MS) - EUROPE; NATO; EU(MS) - EUROPE; NATO; EU(MS)</t>
        </is>
      </c>
      <c r="M41" t="inlineStr">
        <is>
          <t>Critical infrastructure - Corporate Targets (corporate targets only coded if the respective company is not part of the critical infrastructure definition) - Critical infrastructure - Critical infrastructure - Critical infrastructure</t>
        </is>
      </c>
      <c r="N41" t="inlineStr">
        <is>
          <t>Health -  - Telecommunications - Food - Telecommunications</t>
        </is>
      </c>
      <c r="O41" t="inlineStr">
        <is>
          <t>Medusa Ransomware Group</t>
        </is>
      </c>
      <c r="P41" t="inlineStr">
        <is>
          <t>Not available</t>
        </is>
      </c>
      <c r="Q41" t="inlineStr">
        <is>
          <t>Non-state-group</t>
        </is>
      </c>
      <c r="R41" t="inlineStr">
        <is>
          <t>Criminal(s)</t>
        </is>
      </c>
      <c r="S41" t="n">
        <v>1</v>
      </c>
      <c r="T41" t="inlineStr">
        <is>
          <t>16886</t>
        </is>
      </c>
      <c r="U41" t="inlineStr">
        <is>
          <t>2024-01-25 00:00:00</t>
        </is>
      </c>
      <c r="V41" t="inlineStr">
        <is>
          <t>Direct statement in media report (e.g., Reuters article cites the attribution statements by a person) / self-attribution via social media</t>
        </is>
      </c>
      <c r="W41" t="inlineStr">
        <is>
          <t>Attacker confirms</t>
        </is>
      </c>
      <c r="X41" t="inlineStr">
        <is>
          <t>Medusa Ransomware Group</t>
        </is>
      </c>
      <c r="Y41" t="inlineStr">
        <is>
          <t>Not available</t>
        </is>
      </c>
      <c r="Z41" t="inlineStr">
        <is>
          <t>Not available</t>
        </is>
      </c>
      <c r="AA41" t="inlineStr">
        <is>
          <t>Medusa Ransomware Group</t>
        </is>
      </c>
      <c r="AB41" t="inlineStr">
        <is>
          <t>Not available</t>
        </is>
      </c>
      <c r="AC41" t="inlineStr">
        <is>
          <t>Non-state-group</t>
        </is>
      </c>
      <c r="AD41" t="inlineStr">
        <is>
          <t>https://www.suspectfile.com/italian-companies-hit-by-cyber-attack-cloudfire-data-breach-exposes-9-firms-to-extensive-data-theft/</t>
        </is>
      </c>
      <c r="AE41" t="inlineStr">
        <is>
          <t>Not available</t>
        </is>
      </c>
      <c r="AF41" t="inlineStr">
        <is>
          <t>Not available</t>
        </is>
      </c>
      <c r="AG41" t="inlineStr"/>
      <c r="AH41" t="inlineStr">
        <is>
          <t>Not available</t>
        </is>
      </c>
      <c r="AI41" t="inlineStr"/>
      <c r="AJ41" t="n">
        <v>0</v>
      </c>
      <c r="AK41" t="inlineStr"/>
      <c r="AL41" t="inlineStr">
        <is>
          <t>Not available</t>
        </is>
      </c>
      <c r="AM41" t="inlineStr"/>
      <c r="AN41" t="inlineStr">
        <is>
          <t>Not available</t>
        </is>
      </c>
      <c r="AO41" t="inlineStr">
        <is>
          <t>Not available</t>
        </is>
      </c>
      <c r="AP41" t="inlineStr">
        <is>
          <t>No</t>
        </is>
      </c>
      <c r="AQ41" t="inlineStr"/>
      <c r="AR41" t="inlineStr">
        <is>
          <t>Not available</t>
        </is>
      </c>
      <c r="AS41" t="inlineStr">
        <is>
          <t>Data Exfiltration</t>
        </is>
      </c>
      <c r="AT41" t="inlineStr">
        <is>
          <t>Not available</t>
        </is>
      </c>
      <c r="AU41" t="b">
        <v>0</v>
      </c>
      <c r="AV41" t="inlineStr">
        <is>
          <t>For private / commercial targets: non-sensitive information (incident scores 1 point in intensity)</t>
        </is>
      </c>
      <c r="AW41" t="inlineStr">
        <is>
          <t>Not available</t>
        </is>
      </c>
      <c r="AX41" t="inlineStr">
        <is>
          <t>Hijacking, system misuse, e.g., through data theft and / or disruption (incident scores 2 points in intensity)</t>
        </is>
      </c>
      <c r="AY41" t="inlineStr">
        <is>
          <t>none</t>
        </is>
      </c>
      <c r="AZ41" t="inlineStr">
        <is>
          <t>none</t>
        </is>
      </c>
      <c r="BA41" t="n">
        <v>3</v>
      </c>
      <c r="BB41" t="inlineStr">
        <is>
          <t>Moderate - high political importance</t>
        </is>
      </c>
      <c r="BC41" t="n">
        <v>3</v>
      </c>
      <c r="BD41" t="inlineStr">
        <is>
          <t>Not available</t>
        </is>
      </c>
      <c r="BE41" t="n">
        <v>0</v>
      </c>
      <c r="BF41" t="inlineStr"/>
      <c r="BG41" t="inlineStr"/>
      <c r="BH41" t="inlineStr"/>
      <c r="BI41" t="n">
        <v>0</v>
      </c>
      <c r="BJ41" t="inlineStr"/>
      <c r="BK41" t="n">
        <v>0</v>
      </c>
      <c r="BL41" t="inlineStr"/>
      <c r="BM41" t="n">
        <v>0</v>
      </c>
      <c r="BN41" t="inlineStr">
        <is>
          <t>euro</t>
        </is>
      </c>
      <c r="BO41" t="inlineStr"/>
      <c r="BP41" t="inlineStr"/>
      <c r="BQ41" t="inlineStr"/>
      <c r="BR41" t="inlineStr"/>
      <c r="BS41" t="n">
        <v>0</v>
      </c>
      <c r="BT41" t="inlineStr"/>
      <c r="BU41" t="inlineStr"/>
      <c r="BV41" t="inlineStr"/>
      <c r="BW41" t="inlineStr"/>
      <c r="BX41" t="inlineStr"/>
      <c r="BY41" t="inlineStr">
        <is>
          <t>Not available</t>
        </is>
      </c>
      <c r="BZ41" t="inlineStr"/>
      <c r="CA41" t="inlineStr"/>
      <c r="CB41" t="inlineStr"/>
      <c r="CC41" t="inlineStr">
        <is>
          <t>https://research.checkpoint.com/2024/5th-february-threat-intelligence-report/; https://www.suspectfile.com/italian-companies-hit-by-cyber-attack-cloudfire-data-breach-exposes-9-firms-to-extensive-data-theft/</t>
        </is>
      </c>
      <c r="CD41" t="inlineStr">
        <is>
          <t>2024-02-06</t>
        </is>
      </c>
      <c r="CE41" t="inlineStr">
        <is>
          <t>2024-03-05</t>
        </is>
      </c>
    </row>
    <row r="42">
      <c r="A42" t="n">
        <v>3106</v>
      </c>
      <c r="B42" t="inlineStr">
        <is>
          <t>Unknown Hacker Disrupted Three Hospitals in District of Soest, Germany encrypted and stole data, on 2 February 2024</t>
        </is>
      </c>
      <c r="C42" t="inlineStr">
        <is>
          <t>On 2 February 2024, the IT infrastructure of three hospitals in the district of Soest, North Rhine-Westphalia, Germany, was targeted by a network disruption. Affected hospitals included the Dreifaltigkeits-Hospital in Lippstadt, the Marien-Hospital in Erwitte and the Hospital zum Heiligen Geist in Geseke, all of which are connected via a shared network with the Dreifaltigkeits-Hospital in Lippstadt as the central node.
This incident led to operational limitations, as the hospitals were unable to admit new patients or carry out planned operations. Emergency services remained in place. 
The North Rhine-Westphalia Cybercrime Centre (ZAC NRW) in cooperation with the Dortmund police initiated an investigation into the origin of the intrusion and the impact of the disruption. The threat actors also encrypted and stole data during the attack, the hospitals announced in a joint statement in the beginning of march. As of that day it is not known how much data was breached, but that it includes information on patients and company internals.</t>
        </is>
      </c>
      <c r="D42" t="inlineStr">
        <is>
          <t>2024-02-02</t>
        </is>
      </c>
      <c r="E42" t="inlineStr">
        <is>
          <t>Not available</t>
        </is>
      </c>
      <c r="F42" t="inlineStr">
        <is>
          <t>Attack on critical infrastructure target(s)</t>
        </is>
      </c>
      <c r="G42" t="inlineStr"/>
      <c r="H42" t="inlineStr">
        <is>
          <t>Incident disclosed by media (without further information on source)</t>
        </is>
      </c>
      <c r="I42" t="inlineStr">
        <is>
          <t>Data theft; Disruption; Hijacking with Misuse; Ransomware</t>
        </is>
      </c>
      <c r="J42" t="inlineStr">
        <is>
          <t>Marien-Hospital - Hospital zum Heiligen Geist - Dreifaltigkeits-Hospital</t>
        </is>
      </c>
      <c r="K42" t="inlineStr">
        <is>
          <t>Germany; Germany; Germany</t>
        </is>
      </c>
      <c r="L42" t="inlineStr">
        <is>
          <t>EUROPE; NATO; EU(MS); WESTEU - EUROPE; NATO; EU(MS); WESTEU - EUROPE; NATO; EU(MS); WESTEU</t>
        </is>
      </c>
      <c r="M42" t="inlineStr">
        <is>
          <t>Critical infrastructure - Critical infrastructure - Critical infrastructure</t>
        </is>
      </c>
      <c r="N42" t="inlineStr">
        <is>
          <t>Health - Health - Health</t>
        </is>
      </c>
      <c r="O42" t="inlineStr">
        <is>
          <t>Not available</t>
        </is>
      </c>
      <c r="P42" t="inlineStr">
        <is>
          <t>Not available</t>
        </is>
      </c>
      <c r="Q42" t="inlineStr">
        <is>
          <t>Not available</t>
        </is>
      </c>
      <c r="R42" t="inlineStr"/>
      <c r="S42" t="n">
        <v>1</v>
      </c>
      <c r="T42" t="inlineStr">
        <is>
          <t>17795</t>
        </is>
      </c>
      <c r="U42" t="inlineStr">
        <is>
          <t>NaT</t>
        </is>
      </c>
      <c r="V42" t="inlineStr">
        <is>
          <t>Not available</t>
        </is>
      </c>
      <c r="W42" t="inlineStr">
        <is>
          <t>Not available</t>
        </is>
      </c>
      <c r="X42" t="inlineStr">
        <is>
          <t>Not available</t>
        </is>
      </c>
      <c r="Y42" t="inlineStr">
        <is>
          <t>Not available</t>
        </is>
      </c>
      <c r="Z42" t="inlineStr">
        <is>
          <t>Not available</t>
        </is>
      </c>
      <c r="AA42" t="inlineStr">
        <is>
          <t>Not available</t>
        </is>
      </c>
      <c r="AB42" t="inlineStr">
        <is>
          <t>Not available</t>
        </is>
      </c>
      <c r="AC42" t="inlineStr">
        <is>
          <t>Not available</t>
        </is>
      </c>
      <c r="AD42" t="inlineStr"/>
      <c r="AE42" t="inlineStr">
        <is>
          <t>Not available</t>
        </is>
      </c>
      <c r="AF42" t="inlineStr">
        <is>
          <t>Not available</t>
        </is>
      </c>
      <c r="AG42" t="inlineStr"/>
      <c r="AH42" t="inlineStr">
        <is>
          <t>Not available</t>
        </is>
      </c>
      <c r="AI42" t="inlineStr"/>
      <c r="AJ42" t="n">
        <v>0</v>
      </c>
      <c r="AK42" t="inlineStr"/>
      <c r="AL42" t="inlineStr">
        <is>
          <t>Not available</t>
        </is>
      </c>
      <c r="AM42" t="inlineStr"/>
      <c r="AN42" t="inlineStr">
        <is>
          <t>Not available</t>
        </is>
      </c>
      <c r="AO42" t="inlineStr">
        <is>
          <t>Not available</t>
        </is>
      </c>
      <c r="AP42" t="inlineStr"/>
      <c r="AQ42" t="inlineStr"/>
      <c r="AR42" t="inlineStr"/>
      <c r="AS42" t="inlineStr"/>
      <c r="AT42" t="inlineStr"/>
      <c r="AU42" t="b">
        <v>1</v>
      </c>
      <c r="AV42" t="inlineStr"/>
      <c r="AW42" t="inlineStr"/>
      <c r="AX42" t="inlineStr"/>
      <c r="AY42" t="inlineStr"/>
      <c r="AZ42" t="inlineStr"/>
      <c r="BA42" t="n">
        <v>0</v>
      </c>
      <c r="BB42" t="inlineStr"/>
      <c r="BC42" t="inlineStr"/>
      <c r="BD42" t="inlineStr">
        <is>
          <t>Not available</t>
        </is>
      </c>
      <c r="BE42" t="n">
        <v>0</v>
      </c>
      <c r="BF42" t="inlineStr"/>
      <c r="BG42" t="inlineStr"/>
      <c r="BH42" t="inlineStr"/>
      <c r="BI42" t="n">
        <v>0</v>
      </c>
      <c r="BJ42" t="inlineStr"/>
      <c r="BK42" t="n">
        <v>0</v>
      </c>
      <c r="BL42" t="inlineStr"/>
      <c r="BM42" t="n">
        <v>0</v>
      </c>
      <c r="BN42" t="inlineStr">
        <is>
          <t>euro</t>
        </is>
      </c>
      <c r="BO42" t="inlineStr"/>
      <c r="BP42" t="inlineStr"/>
      <c r="BQ42" t="inlineStr"/>
      <c r="BR42" t="inlineStr"/>
      <c r="BS42" t="n">
        <v>0</v>
      </c>
      <c r="BT42" t="inlineStr"/>
      <c r="BU42" t="inlineStr"/>
      <c r="BV42" t="inlineStr"/>
      <c r="BW42" t="inlineStr"/>
      <c r="BX42" t="inlineStr"/>
      <c r="BY42" t="inlineStr">
        <is>
          <t>Not available</t>
        </is>
      </c>
      <c r="BZ42" t="inlineStr"/>
      <c r="CA42" t="inlineStr"/>
      <c r="CB42" t="inlineStr"/>
      <c r="CC42" t="inlineStr">
        <is>
          <t>https://www.soester-anzeiger.de/lokales/kreis-soest/wieder-ein-cyberangriff-keine-op-und-neuaufnahmen-in-krankenhaeusern-lippstadt-erwitte-und-geseke-92811347.html; https://www1.wdr.de/nachrichten/cyberangriffe-auf-krankenhaeuser-100.amp; https://www.heise.de/news/Nach-Cyberangriff-Kliniken-im-Kreis-Soest-von-Notfallversorgung-abgemeldet-9621642.html?wt_mc=rss.red.ho.ho.rdf.beitrag.beitrag; https://www.heise.de/news/Datenabfluss-nach-Ransomware-Angriff-auf-Klinikverbund-im-Kreis-Soest-9647316.html?wt_mc=rss.red.ho.beitrag.rdf.beitrag.beitrag; https://dreifaltigkeits-hospital.de/informationen-veranstaltungen/meldung-gemaess-34-kdg</t>
        </is>
      </c>
      <c r="CD42" t="inlineStr">
        <is>
          <t>2024-02-05</t>
        </is>
      </c>
      <c r="CE42" t="inlineStr">
        <is>
          <t>2024-03-07</t>
        </is>
      </c>
    </row>
    <row r="43">
      <c r="A43" t="n">
        <v>3103</v>
      </c>
      <c r="B43" t="inlineStr">
        <is>
          <t>Pro-Russian Group NoName057(16) carried out DDoS attack against multiple Finnish website on 1 February 2024</t>
        </is>
      </c>
      <c r="C43" t="inlineStr">
        <is>
          <t>The pro-Russian hacktivist group NoName057(16) carried out multiple DDoS attacks against several Finnish websites in early February 2024, as confirmed by the group via its Telegram channel on 2 February 2024. The city administrations of Helsinki, Tampere and Turku were among the entities affected by these DDoS attacks. In addition to the city portals, the Bank of Finland, the Agency for Regulation and Development of Transport and Communications Infrastructure and the Association of Engineers in Finland were also listed as victims.
NoName057(16) linked the selection of targets in Finland to the country's continuous support for Ukraine.</t>
        </is>
      </c>
      <c r="D43" t="inlineStr">
        <is>
          <t>2024-02-01</t>
        </is>
      </c>
      <c r="E43" t="inlineStr">
        <is>
          <t>2024-02-02</t>
        </is>
      </c>
      <c r="F43" t="inlineStr">
        <is>
          <t>Attack on (inter alia) political target(s), not politicized</t>
        </is>
      </c>
      <c r="G43" t="inlineStr"/>
      <c r="H43" t="inlineStr">
        <is>
          <t>Incident disclosed by attacker</t>
        </is>
      </c>
      <c r="I43" t="inlineStr">
        <is>
          <t>Disruption</t>
        </is>
      </c>
      <c r="J43" t="inlineStr">
        <is>
          <t>City of Turku website - Bank of Finland - Association of Engineers in Finland - City of Tampere website  - City of Helsinki website - Agency for Regulation and Development of Transport and Communications</t>
        </is>
      </c>
      <c r="K43" t="inlineStr">
        <is>
          <t>Finland; Finland; Finland; Finland; Finland; Finland</t>
        </is>
      </c>
      <c r="L43" t="inlineStr">
        <is>
          <t>EUROPE; EU(MS); NORTHEU - EUROPE; EU(MS); NORTHEU - EUROPE; EU(MS); NORTHEU - EUROPE; EU(MS); NORTHEU - EUROPE; EU(MS); NORTHEU - EUROPE; EU(MS); NORTHEU</t>
        </is>
      </c>
      <c r="M43" t="inlineStr">
        <is>
          <t>State institutions / political system - Critical infrastructure - Other - State institutions / political system - State institutions / political system - State institutions / political system</t>
        </is>
      </c>
      <c r="N43" t="inlineStr">
        <is>
          <t>Civil service / administration - Finance -  - Civil service / administration - Civil service / administration - Civil service / administration</t>
        </is>
      </c>
      <c r="O43" t="inlineStr">
        <is>
          <t>NoName057(16)</t>
        </is>
      </c>
      <c r="P43" t="inlineStr">
        <is>
          <t>Russia</t>
        </is>
      </c>
      <c r="Q43" t="inlineStr">
        <is>
          <t>Non-state-group</t>
        </is>
      </c>
      <c r="R43" t="inlineStr">
        <is>
          <t>Hacktivist(s)</t>
        </is>
      </c>
      <c r="S43" t="n">
        <v>1</v>
      </c>
      <c r="T43" t="inlineStr">
        <is>
          <t>16951</t>
        </is>
      </c>
      <c r="U43" t="inlineStr">
        <is>
          <t>2024-02-02 00:00:00</t>
        </is>
      </c>
      <c r="V43" t="inlineStr">
        <is>
          <t>Direct statement in media report (e.g., Reuters article cites the attribution statements by a person) / self-attribution via social media</t>
        </is>
      </c>
      <c r="W43" t="inlineStr">
        <is>
          <t>Attacker confirms</t>
        </is>
      </c>
      <c r="X43" t="inlineStr">
        <is>
          <t>NoName057(16)</t>
        </is>
      </c>
      <c r="Y43" t="inlineStr">
        <is>
          <t>Not available</t>
        </is>
      </c>
      <c r="Z43" t="inlineStr">
        <is>
          <t>Russia</t>
        </is>
      </c>
      <c r="AA43" t="inlineStr">
        <is>
          <t>NoName057(16)</t>
        </is>
      </c>
      <c r="AB43" t="inlineStr">
        <is>
          <t>Russia</t>
        </is>
      </c>
      <c r="AC43" t="inlineStr">
        <is>
          <t>Non-state-group</t>
        </is>
      </c>
      <c r="AD43" t="inlineStr">
        <is>
          <t>https://t.me/noname05716eng/2778</t>
        </is>
      </c>
      <c r="AE43" t="inlineStr">
        <is>
          <t>System / ideology</t>
        </is>
      </c>
      <c r="AF43" t="inlineStr">
        <is>
          <t>Not available</t>
        </is>
      </c>
      <c r="AG43" t="inlineStr"/>
      <c r="AH43" t="inlineStr">
        <is>
          <t>Not available</t>
        </is>
      </c>
      <c r="AI43" t="inlineStr"/>
      <c r="AJ43" t="n">
        <v>0</v>
      </c>
      <c r="AK43" t="inlineStr"/>
      <c r="AL43" t="inlineStr">
        <is>
          <t>Not available</t>
        </is>
      </c>
      <c r="AM43" t="inlineStr"/>
      <c r="AN43" t="inlineStr">
        <is>
          <t>Not available</t>
        </is>
      </c>
      <c r="AO43" t="inlineStr">
        <is>
          <t>Not available</t>
        </is>
      </c>
      <c r="AP43" t="inlineStr">
        <is>
          <t>No</t>
        </is>
      </c>
      <c r="AQ43" t="inlineStr"/>
      <c r="AR43" t="inlineStr">
        <is>
          <t>Not available</t>
        </is>
      </c>
      <c r="AS43" t="inlineStr">
        <is>
          <t>Network Denial of Service</t>
        </is>
      </c>
      <c r="AT43" t="inlineStr">
        <is>
          <t>Not available</t>
        </is>
      </c>
      <c r="AU43" t="b">
        <v>1</v>
      </c>
      <c r="AV43" t="inlineStr">
        <is>
          <t>Not available</t>
        </is>
      </c>
      <c r="AW43" t="inlineStr">
        <is>
          <t>Long-term disruption (&gt; 24h; incident scores 2 points in intensity)</t>
        </is>
      </c>
      <c r="AX43" t="inlineStr">
        <is>
          <t>Not available</t>
        </is>
      </c>
      <c r="AY43" t="inlineStr">
        <is>
          <t>none</t>
        </is>
      </c>
      <c r="AZ43" t="inlineStr">
        <is>
          <t>none</t>
        </is>
      </c>
      <c r="BA43" t="n">
        <v>2</v>
      </c>
      <c r="BB43" t="inlineStr">
        <is>
          <t>Moderate - high political importance</t>
        </is>
      </c>
      <c r="BC43" t="n">
        <v>2</v>
      </c>
      <c r="BD43" t="inlineStr">
        <is>
          <t>Not available</t>
        </is>
      </c>
      <c r="BE43" t="n">
        <v>0</v>
      </c>
      <c r="BF43" t="inlineStr"/>
      <c r="BG43" t="inlineStr"/>
      <c r="BH43" t="inlineStr"/>
      <c r="BI43" t="n">
        <v>0</v>
      </c>
      <c r="BJ43" t="inlineStr"/>
      <c r="BK43" t="n">
        <v>0</v>
      </c>
      <c r="BL43" t="inlineStr"/>
      <c r="BM43" t="n">
        <v>0</v>
      </c>
      <c r="BN43" t="inlineStr">
        <is>
          <t>euro</t>
        </is>
      </c>
      <c r="BO43" t="inlineStr"/>
      <c r="BP43" t="inlineStr"/>
      <c r="BQ43" t="inlineStr"/>
      <c r="BR43" t="inlineStr"/>
      <c r="BS43" t="n">
        <v>0</v>
      </c>
      <c r="BT43" t="inlineStr"/>
      <c r="BU43" t="inlineStr"/>
      <c r="BV43" t="inlineStr"/>
      <c r="BW43" t="inlineStr"/>
      <c r="BX43" t="inlineStr"/>
      <c r="BY43" t="inlineStr">
        <is>
          <t>Not available</t>
        </is>
      </c>
      <c r="BZ43" t="inlineStr"/>
      <c r="CA43" t="inlineStr"/>
      <c r="CB43" t="inlineStr"/>
      <c r="CC43" t="inlineStr">
        <is>
          <t>https://yle.fi/a/74-20072771; https://t.me/noname05716eng/2778; https://www.hs.fi/talous/art-2000010200893.html; https://www.mtvuutiset.fi/artikkeli/venajalta-historian-suurin-verkkohyokkays-suomalaisyrityksiin/8870826; https://www.mtvuutiset.fi/artikkeli/kyberturvallisuuskeskus-venaja-mielisten-haktivistien-palvelunestohyokkaykset-ohi-perjantain-ennatysiskun-jalkeen/8871288; https://t.me/noname05716eng/2779</t>
        </is>
      </c>
      <c r="CD43" t="inlineStr">
        <is>
          <t>2024-02-05</t>
        </is>
      </c>
      <c r="CE43" t="inlineStr">
        <is>
          <t>2024-02-21</t>
        </is>
      </c>
    </row>
    <row r="44">
      <c r="A44" t="n">
        <v>3102</v>
      </c>
      <c r="B44" t="inlineStr">
        <is>
          <t>Unknown Threat Group Attacked and Disrupted Italian Regional Healthcare Provider ASP Basilicata on 28 January 2024</t>
        </is>
      </c>
      <c r="C44" t="inlineStr">
        <is>
          <t>An unknown threat group targeted the regional healthcare provider ASP Basilicata in Italy on 28 January 2024, causing disruptions. The regional authority responded by evaluating the attack's impact and forming an internal crisis unit for management. Essential services like the Unique Booking Center, Arca, and Laboratory services partially restored soon after the incident. The National Cybersecurity Agency's CISIRT Italia supported the recovery efforts which reportedly took two weeks. Initial findings point to the involvement of the ransomware gang Rhysida.</t>
        </is>
      </c>
      <c r="D44" t="inlineStr">
        <is>
          <t>2024-01-28</t>
        </is>
      </c>
      <c r="E44" t="inlineStr">
        <is>
          <t>2024-01-28</t>
        </is>
      </c>
      <c r="F44" t="inlineStr">
        <is>
          <t>Attack on critical infrastructure target(s)</t>
        </is>
      </c>
      <c r="G44" t="inlineStr"/>
      <c r="H44" t="inlineStr">
        <is>
          <t>Incident disclosed by authorities of victim state</t>
        </is>
      </c>
      <c r="I44" t="inlineStr">
        <is>
          <t>Disruption; Hijacking without Misuse</t>
        </is>
      </c>
      <c r="J44" t="inlineStr">
        <is>
          <t>ASP Basilicata</t>
        </is>
      </c>
      <c r="K44" t="inlineStr">
        <is>
          <t>Italy</t>
        </is>
      </c>
      <c r="L44" t="inlineStr">
        <is>
          <t>EUROPE; NATO; EU(MS)</t>
        </is>
      </c>
      <c r="M44" t="inlineStr">
        <is>
          <t>Critical infrastructure</t>
        </is>
      </c>
      <c r="N44" t="inlineStr">
        <is>
          <t>Health</t>
        </is>
      </c>
      <c r="O44" t="inlineStr"/>
      <c r="P44" t="inlineStr">
        <is>
          <t>Not available</t>
        </is>
      </c>
      <c r="Q44" t="inlineStr">
        <is>
          <t>Not available</t>
        </is>
      </c>
      <c r="R44" t="inlineStr"/>
      <c r="S44" t="n">
        <v>1</v>
      </c>
      <c r="T44" t="inlineStr">
        <is>
          <t>17049</t>
        </is>
      </c>
      <c r="U44" t="inlineStr">
        <is>
          <t>NaT</t>
        </is>
      </c>
      <c r="V44" t="inlineStr">
        <is>
          <t>Not available</t>
        </is>
      </c>
      <c r="W44" t="inlineStr">
        <is>
          <t>Not available</t>
        </is>
      </c>
      <c r="X44" t="inlineStr">
        <is>
          <t>Not available</t>
        </is>
      </c>
      <c r="Y44" t="inlineStr">
        <is>
          <t>Not available</t>
        </is>
      </c>
      <c r="Z44" t="inlineStr">
        <is>
          <t>Not available</t>
        </is>
      </c>
      <c r="AA44" t="inlineStr"/>
      <c r="AB44" t="inlineStr">
        <is>
          <t>Not available</t>
        </is>
      </c>
      <c r="AC44" t="inlineStr">
        <is>
          <t>Not available</t>
        </is>
      </c>
      <c r="AD44" t="inlineStr"/>
      <c r="AE44" t="inlineStr">
        <is>
          <t>Not available</t>
        </is>
      </c>
      <c r="AF44" t="inlineStr">
        <is>
          <t>Not available</t>
        </is>
      </c>
      <c r="AG44" t="inlineStr"/>
      <c r="AH44" t="inlineStr">
        <is>
          <t>Not available</t>
        </is>
      </c>
      <c r="AI44" t="inlineStr"/>
      <c r="AJ44" t="n">
        <v>0</v>
      </c>
      <c r="AK44" t="inlineStr"/>
      <c r="AL44" t="inlineStr">
        <is>
          <t>Not available</t>
        </is>
      </c>
      <c r="AM44" t="inlineStr"/>
      <c r="AN44" t="inlineStr">
        <is>
          <t>Not available</t>
        </is>
      </c>
      <c r="AO44" t="inlineStr">
        <is>
          <t>Not available</t>
        </is>
      </c>
      <c r="AP44" t="inlineStr"/>
      <c r="AQ44" t="inlineStr"/>
      <c r="AR44" t="inlineStr"/>
      <c r="AS44" t="inlineStr"/>
      <c r="AT44" t="inlineStr"/>
      <c r="AU44" t="b">
        <v>0</v>
      </c>
      <c r="AV44" t="inlineStr">
        <is>
          <t>Not available</t>
        </is>
      </c>
      <c r="AW44" t="inlineStr"/>
      <c r="AX44" t="inlineStr"/>
      <c r="AY44" t="inlineStr"/>
      <c r="AZ44" t="inlineStr"/>
      <c r="BA44" t="n">
        <v>0</v>
      </c>
      <c r="BB44" t="inlineStr"/>
      <c r="BC44" t="inlineStr"/>
      <c r="BD44" t="inlineStr">
        <is>
          <t>Minor</t>
        </is>
      </c>
      <c r="BE44" t="n">
        <v>4</v>
      </c>
      <c r="BF44" t="inlineStr">
        <is>
          <t>Weeks (&lt; 4 weeks)</t>
        </is>
      </c>
      <c r="BG44" t="inlineStr"/>
      <c r="BH44" t="inlineStr"/>
      <c r="BI44" t="n">
        <v>0</v>
      </c>
      <c r="BJ44" t="inlineStr"/>
      <c r="BK44" t="n">
        <v>0</v>
      </c>
      <c r="BL44" t="inlineStr"/>
      <c r="BM44" t="n">
        <v>0</v>
      </c>
      <c r="BN44" t="inlineStr">
        <is>
          <t>euro</t>
        </is>
      </c>
      <c r="BO44" t="inlineStr"/>
      <c r="BP44" t="inlineStr"/>
      <c r="BQ44" t="inlineStr"/>
      <c r="BR44" t="inlineStr"/>
      <c r="BS44" t="n">
        <v>0</v>
      </c>
      <c r="BT44" t="inlineStr"/>
      <c r="BU44" t="inlineStr"/>
      <c r="BV44" t="inlineStr"/>
      <c r="BW44" t="inlineStr"/>
      <c r="BX44" t="inlineStr"/>
      <c r="BY44" t="inlineStr">
        <is>
          <t>Not available</t>
        </is>
      </c>
      <c r="BZ44" t="inlineStr"/>
      <c r="CA44" t="inlineStr"/>
      <c r="CB44" t="inlineStr"/>
      <c r="CC44" t="inlineStr">
        <is>
          <t>https://www.ondanews.it/attacco-hacker-alla-regione-basilicata-violati-i-dati-degli-utenti-delle-aziende-sanitarie/; https://www.wired.it/article/regione-basilicata-attacco-cybercriminali/; https://www.aspbasilicata.it/2024/01/28/registrati-disagi-informatici-nel-sistema-sanitario-regionale/; https://www.lemagit.fr/actualites/366568773/Cyberhebdo-du-2-fevrier-2024-une-semaine-intense; https://www.trmtv.it/cronaca/2024_02_02/413009.html; https://www.basilicata24.it/2024/02/sanita-lucana-dopo-lattacco-informatico-riprendono-le-attivita-bloccate-allasp-134406/; https://www.trmtv.it/tecnologia/2024_02_09/413972.html; https://www.materalife.it/notizie/asm-ripristinati-i-sistemi-sanitari-telematici-dopo-gli-attacchi-hacker/</t>
        </is>
      </c>
      <c r="CD44" t="inlineStr">
        <is>
          <t>2024-02-05</t>
        </is>
      </c>
      <c r="CE44" t="inlineStr">
        <is>
          <t>2024-02-12</t>
        </is>
      </c>
    </row>
    <row r="45">
      <c r="A45" t="n">
        <v>3101</v>
      </c>
      <c r="B45" t="inlineStr">
        <is>
          <t>Unknown Threat Actor targeted German IT Service Provider AnyDesk on 20 December 2023</t>
        </is>
      </c>
      <c r="C45" t="inlineStr">
        <is>
          <t>The German IT service provider AnyDesk publicly confirmed a compromise of its production systems on 20 December 2023 after some technical issues had first been reported to the company on 25 January. On 29 January, the German Federal Office for Information Security (BSI) had alerted CERT-FR within the French cybersecurity agency ANSSI about the incident. A BSI advisory, released on 5 February, disclosed the theft of source code elements and certificates, raising concerns that these could enable supply-chain compromises or adversary-in-the-middle attacks. By 7 February, AnyDesk confirmed that security certificates had been revoked, and the company was in the process of rescinding code-signing certificates.
The cyber security company Resecurity discovered a significant number of AnyDesk customer credentials, possibly over 30,000, available for purchase on the Dark Web. Further analysis revealed this user data likely stemmed from previous unrelated infostealer infections on end-user devices.</t>
        </is>
      </c>
      <c r="D45" t="inlineStr">
        <is>
          <t>2023-12-20</t>
        </is>
      </c>
      <c r="E45" t="inlineStr">
        <is>
          <t>Not available</t>
        </is>
      </c>
      <c r="F45" t="inlineStr">
        <is>
          <t>Attack on critical infrastructure target(s)</t>
        </is>
      </c>
      <c r="G45" t="inlineStr"/>
      <c r="H45" t="inlineStr">
        <is>
          <t>Incident disclosed by victim; Incident disclosed by IT-security company</t>
        </is>
      </c>
      <c r="I45" t="inlineStr">
        <is>
          <t>Data theft; Hijacking with Misuse</t>
        </is>
      </c>
      <c r="J45" t="inlineStr">
        <is>
          <t>AnyDesk</t>
        </is>
      </c>
      <c r="K45" t="inlineStr">
        <is>
          <t>Germany</t>
        </is>
      </c>
      <c r="L45" t="inlineStr">
        <is>
          <t>EUROPE; NATO; EU(MS); WESTEU</t>
        </is>
      </c>
      <c r="M45" t="inlineStr">
        <is>
          <t>Critical infrastructure</t>
        </is>
      </c>
      <c r="N45" t="inlineStr">
        <is>
          <t>Telecommunications</t>
        </is>
      </c>
      <c r="O45" t="inlineStr">
        <is>
          <t>Not available</t>
        </is>
      </c>
      <c r="P45" t="inlineStr">
        <is>
          <t>Not available</t>
        </is>
      </c>
      <c r="Q45" t="inlineStr">
        <is>
          <t>Not available</t>
        </is>
      </c>
      <c r="R45" t="inlineStr"/>
      <c r="S45" t="n">
        <v>1</v>
      </c>
      <c r="T45" t="inlineStr">
        <is>
          <t>17329</t>
        </is>
      </c>
      <c r="U45" t="inlineStr">
        <is>
          <t>NaT</t>
        </is>
      </c>
      <c r="V45" t="inlineStr">
        <is>
          <t>Not available</t>
        </is>
      </c>
      <c r="W45" t="inlineStr">
        <is>
          <t>Not available</t>
        </is>
      </c>
      <c r="X45" t="inlineStr">
        <is>
          <t>Not available</t>
        </is>
      </c>
      <c r="Y45" t="inlineStr">
        <is>
          <t>Not available</t>
        </is>
      </c>
      <c r="Z45" t="inlineStr">
        <is>
          <t>Not available</t>
        </is>
      </c>
      <c r="AA45" t="inlineStr">
        <is>
          <t>Not available</t>
        </is>
      </c>
      <c r="AB45" t="inlineStr">
        <is>
          <t>Not available</t>
        </is>
      </c>
      <c r="AC45" t="inlineStr">
        <is>
          <t>Not available</t>
        </is>
      </c>
      <c r="AD45" t="inlineStr"/>
      <c r="AE45" t="inlineStr">
        <is>
          <t>Unknown</t>
        </is>
      </c>
      <c r="AF45" t="inlineStr">
        <is>
          <t>Not available</t>
        </is>
      </c>
      <c r="AG45" t="inlineStr"/>
      <c r="AH45" t="inlineStr">
        <is>
          <t>Not available</t>
        </is>
      </c>
      <c r="AI45" t="inlineStr"/>
      <c r="AJ45" t="n">
        <v>1</v>
      </c>
      <c r="AK45" t="inlineStr">
        <is>
          <t>2024-02-05 00:00:00</t>
        </is>
      </c>
      <c r="AL45" t="inlineStr">
        <is>
          <t>EU member states: Preventive measures</t>
        </is>
      </c>
      <c r="AM45" t="inlineStr">
        <is>
          <t>Awareness raising</t>
        </is>
      </c>
      <c r="AN45" t="inlineStr">
        <is>
          <t>Germany</t>
        </is>
      </c>
      <c r="AO45" t="inlineStr">
        <is>
          <t>Federal Office for Information Security (BSI)</t>
        </is>
      </c>
      <c r="AP45" t="inlineStr">
        <is>
          <t>No</t>
        </is>
      </c>
      <c r="AQ45" t="inlineStr"/>
      <c r="AR45" t="inlineStr">
        <is>
          <t>Not available</t>
        </is>
      </c>
      <c r="AS45" t="inlineStr">
        <is>
          <t>Data Exfiltration</t>
        </is>
      </c>
      <c r="AT45" t="inlineStr">
        <is>
          <t>Not available</t>
        </is>
      </c>
      <c r="AU45" t="b">
        <v>0</v>
      </c>
      <c r="AV45" t="inlineStr">
        <is>
          <t>For private / commercial targets: sensitive information (incident scores 2 points in intensity)</t>
        </is>
      </c>
      <c r="AW45" t="inlineStr">
        <is>
          <t>Not available</t>
        </is>
      </c>
      <c r="AX45" t="inlineStr">
        <is>
          <t>Hijacking, system misuse, e.g., through data theft and / or disruption (incident scores 2 points in intensity)</t>
        </is>
      </c>
      <c r="AY45" t="inlineStr">
        <is>
          <t>none</t>
        </is>
      </c>
      <c r="AZ45" t="inlineStr">
        <is>
          <t>none</t>
        </is>
      </c>
      <c r="BA45" t="n">
        <v>4</v>
      </c>
      <c r="BB45" t="inlineStr">
        <is>
          <t>Moderate - high political importance</t>
        </is>
      </c>
      <c r="BC45" t="n">
        <v>4</v>
      </c>
      <c r="BD45" t="inlineStr">
        <is>
          <t>Not available</t>
        </is>
      </c>
      <c r="BE45" t="n">
        <v>0</v>
      </c>
      <c r="BF45" t="inlineStr"/>
      <c r="BG45" t="inlineStr"/>
      <c r="BH45" t="inlineStr"/>
      <c r="BI45" t="n">
        <v>0</v>
      </c>
      <c r="BJ45" t="inlineStr"/>
      <c r="BK45" t="n">
        <v>0</v>
      </c>
      <c r="BL45" t="inlineStr"/>
      <c r="BM45" t="n">
        <v>0</v>
      </c>
      <c r="BN45" t="inlineStr">
        <is>
          <t>euro</t>
        </is>
      </c>
      <c r="BO45" t="inlineStr"/>
      <c r="BP45" t="inlineStr"/>
      <c r="BQ45" t="inlineStr"/>
      <c r="BR45" t="inlineStr"/>
      <c r="BS45" t="n">
        <v>0</v>
      </c>
      <c r="BT45" t="inlineStr"/>
      <c r="BU45" t="inlineStr"/>
      <c r="BV45" t="inlineStr"/>
      <c r="BW45" t="inlineStr"/>
      <c r="BX45" t="inlineStr"/>
      <c r="BY45" t="inlineStr">
        <is>
          <t>Not available</t>
        </is>
      </c>
      <c r="BZ45" t="inlineStr"/>
      <c r="CA45" t="inlineStr"/>
      <c r="CB45" t="inlineStr"/>
      <c r="CC45" t="inlineStr">
        <is>
          <t>https://securityaffairs.com/158595/cyber-crime/anydesk-credentials-leaked-dark-web.html; https://tarnkappe.info/artikel/it-sicherheit/anydesk-gehackt-angreifer-dringen-in-produktionsserver-ein-288860.html; https://www.bleepingcomputer.com/news/security/anydesk-says-hackers-breached-its-production-servers-reset-passwords/; https://stadt-bremerhaven.de/fernwartung-anydesk-wurde-opfer-eines-cyberangriffs/; https://www.karar.com/teknoloji-haberleri/o-uygulamayi-kullananlar-dikkat-hacklenmis-olabilirsiniz-siber-1833913; https://anydesk.com/en/public-statement; https://www.resecurity.com/blog/article/following-the-anydesk-incident-customer-credentials-leaked-and-published-for-sale-on-the-dark-web; https://www.heise.de/news/Montag-Cyberangriff-auf-Anydesk-Daten-Microsoft-mit-Dark-Patterns-fuer-Edge-9618022.html?wt_mc=rss.red.ho.ho.rdf.beitrag.beitrag; https://unaaldia.hispasec.com/2024/02/anydesk-confirma-ciberataque-a-servidores-de-produccion-codigo-fuente-y-claves-robadas.html; https://unaaldia.hispasec.com/2024/02/anydesk-confirma-ciberataque-a-servidores-de-produccion-codigo-fuente-y-claves-robadas.html; https://www.heise.de/news/Kundendaten-von-Anydesk-zum-Verkauf-angeboten-9617991.html?wt_mc=rss.red.ho.ho.rdf.beitrag.beitrag; https://www.yenialanya.com/haber/19098621/anydesk-kullananlara-flas-uyari-hacklendiniz; https://www.hwupgrade.it/news/web/anydesk-conferma-la-violazione-dei-server-di-produzione-cambiate-la-password-subito_124041.html; https://research.checkpoint.com/2024/5th-february-threat-intelligence-report/; https://www.usine-digitale.fr/article/l-editeur-de-logiciels-anydesk-victime-d-une-cyberattaque-des-identifiants-mis-en-vente-sur-le-dark-web.N2207810; https://www.netzwoche.ch/news/2024-02-05/anydesk-faellt-cyberangriff-zum-opfer; https://www.infosecurity-magazine.com/news/anydesk-hit-cyberattack-customer/; https://www.inside-it.ch/fernwartungssoftware-anydesk-gehackt-20240205; https://therecord.media/anydesk-software-safe-to-use-cyberattack; https://www.linformaticien.com/61640-cyberattaque-des-donnees-de-l-editeur-anydesk-sur-le-darkweb.html; https://www.bitmat.it/cyber-security-culture/anydesk-colpita-da-attacco-informatico-si-consiglia-il-reset-delle-password/; https://www.zdnet.de/88414079/anydesk-meldet-hackerangriff/; https://securityaffairs.com/158632/hacking/anydesk-disclosed-security-breach.html; https://digitalreport.com.tr/anydesk-hacklendi-151451/; https://www.heise.de/news/Anydesk-Einbruch-datiert-vermutlich-auf-Dezember-2023-9621134.html?wt_mc=rss.red.ho.ho.rdf.beitrag.beitrag; https://anydesk.com/en/public-statement; https://anydesk.com/en/faq-incident; https://www.cert.ssi.gouv.fr/alerte/CERTFR-2024-ALE-003/; https://www.bsi.bund.de/SharedDocs/Cybersicherheitswarnungen/DE/2024/2024-213655-1032.pdf?__blob=publicationFile&amp;v=2; https://securityaffairs.com/158881/security/cyber-security-stats.html; https://www.sporx.com/anydesk-hacklendi-mi-anydesk-hacked-nedir-SXHBQ1056445SXQ; https://securityaffairs.com/158965/breaking-news/security-affairs-newsletter-round-458-by-pierluigi-paganini-international-edition.html; https://www.heise.de/news/Malware-ueber-kritische-Luecke-in-ConnectWise-ScreenConnect-verteilt-9637247.html?wt_mc=rss.red.ho.ho.rdf.beitrag.beitrag</t>
        </is>
      </c>
      <c r="CD45" t="inlineStr">
        <is>
          <t>2024-02-05</t>
        </is>
      </c>
      <c r="CE45" t="inlineStr">
        <is>
          <t>2024-02-21</t>
        </is>
      </c>
    </row>
    <row r="46">
      <c r="A46" t="n">
        <v>3099</v>
      </c>
      <c r="B46" t="inlineStr">
        <is>
          <t>Unknown Threat Actor Launched Ransomware Attack with Lockbit 3.0 against City Council of the Spanish Municipality of Sant Antoni de Portmany on 31 January 2024</t>
        </is>
      </c>
      <c r="C46" t="inlineStr">
        <is>
          <t xml:space="preserve">An unidentified threat actor targeted the City Council of Sant Antoni de Portmany, a Spanish municipality on the western coast of Ibiza with Lockbit 3.0 malware, on 31 January 2024. Municipal officials confirmed that the council experienced a ransomware attack, rendering internal systems inaccessible. At the time of reporting, no ransomware collective had declared responsibility for the targeting of the Council. According to a statement by the Sant Antoni de Portmany Town Hall on their website from 17 February 2024 it was Lockbit 3.0 malware that encrypted municipal files.
</t>
        </is>
      </c>
      <c r="D46" t="inlineStr">
        <is>
          <t>2024-01-31</t>
        </is>
      </c>
      <c r="E46" t="inlineStr">
        <is>
          <t>2024-01-31</t>
        </is>
      </c>
      <c r="F46" t="inlineStr">
        <is>
          <t>Attack on (inter alia) political target(s), not politicized</t>
        </is>
      </c>
      <c r="G46" t="inlineStr"/>
      <c r="H46" t="inlineStr">
        <is>
          <t>Incident disclosed by media (without further information on source)</t>
        </is>
      </c>
      <c r="I46" t="inlineStr">
        <is>
          <t>Hijacking with Misuse; Ransomware</t>
        </is>
      </c>
      <c r="J46" t="inlineStr">
        <is>
          <t xml:space="preserve">City Council of Sant Antoni de Portmany </t>
        </is>
      </c>
      <c r="K46" t="inlineStr">
        <is>
          <t>Spain</t>
        </is>
      </c>
      <c r="L46" t="inlineStr">
        <is>
          <t>EUROPE; NATO; EU(MS)</t>
        </is>
      </c>
      <c r="M46" t="inlineStr">
        <is>
          <t>State institutions / political system</t>
        </is>
      </c>
      <c r="N46" t="inlineStr">
        <is>
          <t>Civil service / administration</t>
        </is>
      </c>
      <c r="O46" t="inlineStr">
        <is>
          <t>Not available</t>
        </is>
      </c>
      <c r="P46" t="inlineStr">
        <is>
          <t>Not available</t>
        </is>
      </c>
      <c r="Q46" t="inlineStr">
        <is>
          <t>Not available</t>
        </is>
      </c>
      <c r="R46" t="inlineStr"/>
      <c r="S46" t="n">
        <v>1</v>
      </c>
      <c r="T46" t="inlineStr">
        <is>
          <t>17224</t>
        </is>
      </c>
      <c r="U46" t="inlineStr">
        <is>
          <t>NaT</t>
        </is>
      </c>
      <c r="V46" t="inlineStr">
        <is>
          <t>Not available</t>
        </is>
      </c>
      <c r="W46" t="inlineStr">
        <is>
          <t>Not available</t>
        </is>
      </c>
      <c r="X46" t="inlineStr">
        <is>
          <t>Not available</t>
        </is>
      </c>
      <c r="Y46" t="inlineStr">
        <is>
          <t>Not available</t>
        </is>
      </c>
      <c r="Z46" t="inlineStr">
        <is>
          <t>Not available</t>
        </is>
      </c>
      <c r="AA46" t="inlineStr">
        <is>
          <t>Not available</t>
        </is>
      </c>
      <c r="AB46" t="inlineStr">
        <is>
          <t>Not available</t>
        </is>
      </c>
      <c r="AC46" t="inlineStr">
        <is>
          <t>Not available</t>
        </is>
      </c>
      <c r="AD46" t="inlineStr"/>
      <c r="AE46" t="inlineStr">
        <is>
          <t>Not available</t>
        </is>
      </c>
      <c r="AF46" t="inlineStr">
        <is>
          <t>Not available</t>
        </is>
      </c>
      <c r="AG46" t="inlineStr"/>
      <c r="AH46" t="inlineStr">
        <is>
          <t>Not available</t>
        </is>
      </c>
      <c r="AI46" t="inlineStr"/>
      <c r="AJ46" t="n">
        <v>0</v>
      </c>
      <c r="AK46" t="inlineStr"/>
      <c r="AL46" t="inlineStr">
        <is>
          <t>Not available</t>
        </is>
      </c>
      <c r="AM46" t="inlineStr"/>
      <c r="AN46" t="inlineStr">
        <is>
          <t>Not available</t>
        </is>
      </c>
      <c r="AO46" t="inlineStr">
        <is>
          <t>Not available</t>
        </is>
      </c>
      <c r="AP46" t="inlineStr"/>
      <c r="AQ46" t="inlineStr"/>
      <c r="AR46" t="inlineStr"/>
      <c r="AS46" t="inlineStr"/>
      <c r="AT46" t="inlineStr"/>
      <c r="AU46" t="b">
        <v>0</v>
      </c>
      <c r="AV46" t="inlineStr">
        <is>
          <t>Not available</t>
        </is>
      </c>
      <c r="AW46" t="inlineStr">
        <is>
          <t>Not available</t>
        </is>
      </c>
      <c r="AX46" t="inlineStr"/>
      <c r="AY46" t="inlineStr"/>
      <c r="AZ46" t="inlineStr"/>
      <c r="BA46" t="n">
        <v>0</v>
      </c>
      <c r="BB46" t="inlineStr"/>
      <c r="BC46" t="inlineStr"/>
      <c r="BD46" t="inlineStr">
        <is>
          <t>Not available</t>
        </is>
      </c>
      <c r="BE46" t="n">
        <v>0</v>
      </c>
      <c r="BF46" t="inlineStr"/>
      <c r="BG46" t="inlineStr"/>
      <c r="BH46" t="inlineStr"/>
      <c r="BI46" t="n">
        <v>0</v>
      </c>
      <c r="BJ46" t="inlineStr"/>
      <c r="BK46" t="n">
        <v>0</v>
      </c>
      <c r="BL46" t="inlineStr"/>
      <c r="BM46" t="n">
        <v>0</v>
      </c>
      <c r="BN46" t="inlineStr">
        <is>
          <t>euro</t>
        </is>
      </c>
      <c r="BO46" t="inlineStr"/>
      <c r="BP46" t="inlineStr"/>
      <c r="BQ46" t="inlineStr"/>
      <c r="BR46" t="inlineStr"/>
      <c r="BS46" t="n">
        <v>0</v>
      </c>
      <c r="BT46" t="inlineStr"/>
      <c r="BU46" t="inlineStr"/>
      <c r="BV46" t="inlineStr"/>
      <c r="BW46" t="inlineStr"/>
      <c r="BX46" t="inlineStr"/>
      <c r="BY46" t="inlineStr">
        <is>
          <t>Not available</t>
        </is>
      </c>
      <c r="BZ46" t="inlineStr"/>
      <c r="CA46" t="inlineStr"/>
      <c r="CB46" t="inlineStr"/>
      <c r="CC46" t="inlineStr">
        <is>
          <t>https://www.diariodeibiza.es/ibiza/2024/02/02/ibiza-ciberataque-secuestra-sistema-informatico-97633663.html; https://www.diariodeibiza.es/ibiza/2024/02/02/ibiza-ciberataque-secuestra-sistema-informatico-97633663.html; https://www.diariodeibiza.es/ibiza/2024/02/03/sant-antoni-salva-ciberataque-esencial-97683166.html; https://www.diariodeibiza.es/ibiza/2024/02/03/sant-antoni-salva-ciberataque-esencial-97683166.html; https://www.diariodeibiza.es/ibiza/2024/02/02/sant-antoni-sigue-sistema-informatico-97651854.html; https://www.diariodeibiza.es/ibiza/2024/02/02/sant-antoni-sigue-sistema-informatico-97651854.html; https://www.noudiari.es/noticias-ibiza-formentera-sidebar/el-ayuntamiento-de-sant-antoni-no-pagara-el-rescate-por-el-secuestro-de-datos-municipales/; https://www.diariodeibiza.es/ibiza/2024/02/06/sant-antoni-restablece-servicios-tramitaciones-97830372.html; https://www.diariodeibiza.es/ibiza/2024/02/06/sant-antoni-restablece-servicios-tramitaciones-97830372.html; https://cadenaser.com/baleares/2024/02/06/sant-antoni-dice-que-nunca-pagara-un-rescate-tras-el-ciberataque-sufrido-la-semana-pasada-radio-ibiza/; https://cadenaser.com/baleares/2024/02/06/sant-antoni-dice-que-nunca-pagara-un-rescate-tras-el-ciberataque-sufrido-la-semana-pasada-radio-ibiza/; http://www.gentedigital.es/ibiza/noticia/3775245/sant-antoni-preve-tener-operativos-la-proxima-semana-la-mayoria-de-servicios-tras-el-ciberataque/; https://www.santantoni.net/es_ES/actualidad/noticias/-/asset_publisher/Nh0NuarPB00q/content/comunicat-situacio-actual-del-ciberatac-a-l-ajuntament-de-sant-antoni/24432; https://www.noticiasde.es/islas-baleares/sant-antoni-planea-tener-en-funcionamiento-la-mayoria-de-servicios-la-semana-proxima-despues-del-ciberataque/; https://cadenaser.com/baleares/2024/02/17/el-ayuntamiento-de-sant-antoni-ya-ha-recuperado-el-90-de-sus-equipos-informaticos-tras-el-ciberataque-sufrido-a-finales-de-enero-radio-ibiza/; https://www.noudiari.es/noticias-ibiza-formentera-sidebar/sant-antoni-tendra-operativos-la-semana-que-viene-la-mayoria-de-servicios-tras-el-ciberataque-sufrido/; https://cadenaser.com/baleares/2024/02/21/una-operacion-policial-internacional-jaquea-los-servicios-del-grupo-responsable-del-ciberataque-a-sant-antoni-radio-ibiza/; https://www.cronicabalear.es/2024/cae-el-grupo-de-hackers-que-ataco-al-ayuntamiento-de-calvia-y-de-sant-antoni/; https://www.diariodeibiza.es/ibiza/2024/02/21/hackers-sant-antoni-cercados-operacion-98464175.html; https://www.noudiari.es/local-ibiza/desmantelado-el-grupo-responsable-del-ciberataque-al-ayuntamiento-de-sant-antoni/; https://www.noudiari.es/opinion-ibiza/ciberseguridad-una-prioridad-politica-por-javier-torres/; https://www.noudiari.es/opinion-ibiza/ciberseguridad-una-prioridad-politica-por-javier-torres/; https://www.diariodemallorca.es/sucesos/sucesos-mallorca/2024/03/09/piratas-encriptan-ordenador-pague-ataquescalvia-guardia-civil-mallorca-99249437.html</t>
        </is>
      </c>
      <c r="CD46" t="inlineStr">
        <is>
          <t>2024-02-05</t>
        </is>
      </c>
      <c r="CE46" t="inlineStr">
        <is>
          <t>2024-03-11</t>
        </is>
      </c>
    </row>
    <row r="47">
      <c r="A47" t="n">
        <v>3092</v>
      </c>
      <c r="B47" t="inlineStr">
        <is>
          <t>Unknown hackers obtained confidential information from Romanian Chamber of Deputies in January 2024</t>
        </is>
      </c>
      <c r="C47" t="inlineStr">
        <is>
          <t>Unknown hackers obtained an estimated 250GB of confidential information from the Romanian Chamber of Deputies in January 2024, comprising the identity documents of senior politicians - including of the Romanian prime minister - bank information and medical records.  The incident became public when the Romanian news website Digi24 reported on 30 January about hackers that threatened to release stolen data from the parliament in case they would not receive a ransom. Digi24 reported that the group had started to disclose a preview of the stolen information online. A spokesperson of the Chamber clarified that no ransom demand had been received. The Romanian Directorate for Investigating Organized Crime and Terrorism opened a criminal case concerning the incident.</t>
        </is>
      </c>
      <c r="D47" t="inlineStr"/>
      <c r="E47" t="inlineStr">
        <is>
          <t>Not available</t>
        </is>
      </c>
      <c r="F47" t="inlineStr">
        <is>
          <t>Attack on (inter alia) political target(s), not politicized</t>
        </is>
      </c>
      <c r="G47" t="inlineStr"/>
      <c r="H47" t="inlineStr">
        <is>
          <t>Incident disclosed by media (without further information on source)</t>
        </is>
      </c>
      <c r="I47" t="inlineStr">
        <is>
          <t>Data theft; Hijacking with Misuse; Ransomware</t>
        </is>
      </c>
      <c r="J47" t="inlineStr"/>
      <c r="K47" t="inlineStr">
        <is>
          <t>Romania</t>
        </is>
      </c>
      <c r="L47" t="inlineStr">
        <is>
          <t>EUROPE; BALKANS; NATO; EU(MS)</t>
        </is>
      </c>
      <c r="M47" t="inlineStr">
        <is>
          <t>State institutions / political system</t>
        </is>
      </c>
      <c r="N47" t="inlineStr">
        <is>
          <t>Legislative</t>
        </is>
      </c>
      <c r="O47" t="inlineStr">
        <is>
          <t>Not available</t>
        </is>
      </c>
      <c r="P47" t="inlineStr">
        <is>
          <t>Not available</t>
        </is>
      </c>
      <c r="Q47" t="inlineStr">
        <is>
          <t>Non-state-group</t>
        </is>
      </c>
      <c r="R47" t="inlineStr">
        <is>
          <t>Criminal(s)</t>
        </is>
      </c>
      <c r="S47" t="n">
        <v>1</v>
      </c>
      <c r="T47" t="inlineStr">
        <is>
          <t>16941</t>
        </is>
      </c>
      <c r="U47" t="inlineStr">
        <is>
          <t>NaT</t>
        </is>
      </c>
      <c r="V47" t="inlineStr">
        <is>
          <t>Direct statement in media report (e.g., Reuters article cites the attribution statements by a person) / self-attribution via social media</t>
        </is>
      </c>
      <c r="W47" t="inlineStr">
        <is>
          <t>Attacker confirms</t>
        </is>
      </c>
      <c r="X47" t="inlineStr">
        <is>
          <t>Not available</t>
        </is>
      </c>
      <c r="Y47" t="inlineStr">
        <is>
          <t>Not available</t>
        </is>
      </c>
      <c r="Z47" t="inlineStr">
        <is>
          <t>Not available</t>
        </is>
      </c>
      <c r="AA47" t="inlineStr">
        <is>
          <t>Not available</t>
        </is>
      </c>
      <c r="AB47" t="inlineStr">
        <is>
          <t>Not available</t>
        </is>
      </c>
      <c r="AC47" t="inlineStr">
        <is>
          <t>Non-state-group</t>
        </is>
      </c>
      <c r="AD47" t="inlineStr">
        <is>
          <t>https://www.romania-insider.com/hackers-confidential-information-cyber-attack-parliament-romania-2024</t>
        </is>
      </c>
      <c r="AE47" t="inlineStr">
        <is>
          <t>Not available</t>
        </is>
      </c>
      <c r="AF47" t="inlineStr">
        <is>
          <t>Not available</t>
        </is>
      </c>
      <c r="AG47" t="inlineStr"/>
      <c r="AH47" t="inlineStr">
        <is>
          <t>Not available</t>
        </is>
      </c>
      <c r="AI47" t="inlineStr"/>
      <c r="AJ47" t="n">
        <v>0</v>
      </c>
      <c r="AK47" t="inlineStr"/>
      <c r="AL47" t="inlineStr">
        <is>
          <t>Not available</t>
        </is>
      </c>
      <c r="AM47" t="inlineStr"/>
      <c r="AN47" t="inlineStr">
        <is>
          <t>Not available</t>
        </is>
      </c>
      <c r="AO47" t="inlineStr">
        <is>
          <t>Not available</t>
        </is>
      </c>
      <c r="AP47" t="inlineStr">
        <is>
          <t>No</t>
        </is>
      </c>
      <c r="AQ47" t="inlineStr"/>
      <c r="AR47" t="inlineStr">
        <is>
          <t>Not available</t>
        </is>
      </c>
      <c r="AS47" t="inlineStr">
        <is>
          <t>Data Exfiltration</t>
        </is>
      </c>
      <c r="AT47" t="inlineStr">
        <is>
          <t>Not available</t>
        </is>
      </c>
      <c r="AU47" t="b">
        <v>0</v>
      </c>
      <c r="AV47" t="inlineStr">
        <is>
          <t>For private / commercial targets: sensitive information (incident scores 2 points in intensity)</t>
        </is>
      </c>
      <c r="AW47" t="inlineStr">
        <is>
          <t>Not available</t>
        </is>
      </c>
      <c r="AX47" t="inlineStr">
        <is>
          <t>Hijacking, system misuse, e.g., through data theft and / or disruption (incident scores 2 points in intensity)</t>
        </is>
      </c>
      <c r="AY47" t="inlineStr">
        <is>
          <t>none</t>
        </is>
      </c>
      <c r="AZ47" t="inlineStr">
        <is>
          <t>none</t>
        </is>
      </c>
      <c r="BA47" t="n">
        <v>4</v>
      </c>
      <c r="BB47" t="inlineStr">
        <is>
          <t>Moderate - high political importance</t>
        </is>
      </c>
      <c r="BC47" t="n">
        <v>4</v>
      </c>
      <c r="BD47" t="inlineStr">
        <is>
          <t>Not available</t>
        </is>
      </c>
      <c r="BE47" t="n">
        <v>0</v>
      </c>
      <c r="BF47" t="inlineStr"/>
      <c r="BG47" t="inlineStr"/>
      <c r="BH47" t="inlineStr"/>
      <c r="BI47" t="n">
        <v>0</v>
      </c>
      <c r="BJ47" t="inlineStr"/>
      <c r="BK47" t="n">
        <v>0</v>
      </c>
      <c r="BL47" t="inlineStr"/>
      <c r="BM47" t="n">
        <v>0</v>
      </c>
      <c r="BN47" t="inlineStr">
        <is>
          <t>euro</t>
        </is>
      </c>
      <c r="BO47" t="inlineStr"/>
      <c r="BP47" t="inlineStr"/>
      <c r="BQ47" t="inlineStr"/>
      <c r="BR47" t="inlineStr"/>
      <c r="BS47" t="n">
        <v>0</v>
      </c>
      <c r="BT47" t="inlineStr"/>
      <c r="BU47" t="inlineStr"/>
      <c r="BV47" t="inlineStr"/>
      <c r="BW47" t="inlineStr"/>
      <c r="BX47" t="inlineStr"/>
      <c r="BY47" t="inlineStr">
        <is>
          <t>Not available</t>
        </is>
      </c>
      <c r="BZ47" t="inlineStr"/>
      <c r="CA47" t="inlineStr"/>
      <c r="CB47" t="inlineStr"/>
      <c r="CC47" t="inlineStr">
        <is>
          <t>https://www.romania-insider.com/hackers-confidential-information-cyber-attack-parliament-romania-2024; https://www.digi24.ro/stiri/actualitate/politica/atac-cibernetic-la-camera-deputatilor-buletinul-lui-ciolacu-a-ajuns-pe-mana-hackerilor-2668783</t>
        </is>
      </c>
      <c r="CD47" t="inlineStr">
        <is>
          <t>2024-02-01</t>
        </is>
      </c>
      <c r="CE47" t="inlineStr">
        <is>
          <t>2024-02-08</t>
        </is>
      </c>
    </row>
    <row r="48">
      <c r="A48" t="n">
        <v>3089</v>
      </c>
      <c r="B48" t="inlineStr">
        <is>
          <t>IT architectuer of continuous adult education centre in Vaterstetten, Germany, disrupted on 28 January 2024</t>
        </is>
      </c>
      <c r="C48" t="inlineStr">
        <is>
          <t xml:space="preserve">The IT architecture of the continuous adult education centre Volkshochschule Vaterstetten in Germany was taken down by unknown actors on 28 January 2024. The school isolated affected servers were isolated but had to contend with limited access to its email services until 31 January. Courses continued unaffected. </t>
        </is>
      </c>
      <c r="D48" t="inlineStr">
        <is>
          <t>2024-01-28</t>
        </is>
      </c>
      <c r="E48" t="inlineStr">
        <is>
          <t>Not available</t>
        </is>
      </c>
      <c r="F48" t="inlineStr">
        <is>
          <t>Attack on (inter alia) political target(s), not politicized</t>
        </is>
      </c>
      <c r="G48" t="inlineStr"/>
      <c r="H48" t="inlineStr">
        <is>
          <t>Incident disclosed by authorities of victim state</t>
        </is>
      </c>
      <c r="I48" t="inlineStr">
        <is>
          <t>Disruption; Hijacking with Misuse</t>
        </is>
      </c>
      <c r="J48" t="inlineStr">
        <is>
          <t>Volkshochschule Vaterstetten</t>
        </is>
      </c>
      <c r="K48" t="inlineStr">
        <is>
          <t>Germany</t>
        </is>
      </c>
      <c r="L48" t="inlineStr">
        <is>
          <t>EUROPE; NATO; EU(MS); WESTEU</t>
        </is>
      </c>
      <c r="M48" t="inlineStr">
        <is>
          <t>State institutions / political system; Education</t>
        </is>
      </c>
      <c r="N48" t="inlineStr">
        <is>
          <t xml:space="preserve">Civil service / administration; </t>
        </is>
      </c>
      <c r="O48" t="inlineStr">
        <is>
          <t>Not available</t>
        </is>
      </c>
      <c r="P48" t="inlineStr">
        <is>
          <t>Not available</t>
        </is>
      </c>
      <c r="Q48" t="inlineStr">
        <is>
          <t>Unknown - not attributed</t>
        </is>
      </c>
      <c r="R48" t="inlineStr"/>
      <c r="S48" t="n">
        <v>1</v>
      </c>
      <c r="T48" t="inlineStr">
        <is>
          <t>17139</t>
        </is>
      </c>
      <c r="U48" t="inlineStr">
        <is>
          <t>NaT</t>
        </is>
      </c>
      <c r="V48" t="inlineStr">
        <is>
          <t>Not available</t>
        </is>
      </c>
      <c r="W48" t="inlineStr">
        <is>
          <t>Not available</t>
        </is>
      </c>
      <c r="X48" t="inlineStr">
        <is>
          <t>Not available</t>
        </is>
      </c>
      <c r="Y48" t="inlineStr">
        <is>
          <t>Not available</t>
        </is>
      </c>
      <c r="Z48" t="inlineStr">
        <is>
          <t>Not available</t>
        </is>
      </c>
      <c r="AA48" t="inlineStr">
        <is>
          <t>Not available</t>
        </is>
      </c>
      <c r="AB48" t="inlineStr">
        <is>
          <t>Not available</t>
        </is>
      </c>
      <c r="AC48" t="inlineStr">
        <is>
          <t>Unknown - not attributed</t>
        </is>
      </c>
      <c r="AD48" t="inlineStr"/>
      <c r="AE48" t="inlineStr">
        <is>
          <t>Not available</t>
        </is>
      </c>
      <c r="AF48" t="inlineStr">
        <is>
          <t>Not available</t>
        </is>
      </c>
      <c r="AG48" t="inlineStr"/>
      <c r="AH48" t="inlineStr">
        <is>
          <t>Not available</t>
        </is>
      </c>
      <c r="AI48" t="inlineStr"/>
      <c r="AJ48" t="n">
        <v>0</v>
      </c>
      <c r="AK48" t="inlineStr"/>
      <c r="AL48" t="inlineStr">
        <is>
          <t>Not available</t>
        </is>
      </c>
      <c r="AM48" t="inlineStr"/>
      <c r="AN48" t="inlineStr">
        <is>
          <t>Not available</t>
        </is>
      </c>
      <c r="AO48" t="inlineStr">
        <is>
          <t>Not available</t>
        </is>
      </c>
      <c r="AP48" t="inlineStr">
        <is>
          <t>No</t>
        </is>
      </c>
      <c r="AQ48" t="inlineStr"/>
      <c r="AR48" t="inlineStr">
        <is>
          <t>Not available</t>
        </is>
      </c>
      <c r="AS48" t="inlineStr">
        <is>
          <t>Not available</t>
        </is>
      </c>
      <c r="AT48" t="inlineStr">
        <is>
          <t>Not available</t>
        </is>
      </c>
      <c r="AU48" t="b">
        <v>1</v>
      </c>
      <c r="AV48" t="inlineStr">
        <is>
          <t>Not available</t>
        </is>
      </c>
      <c r="AW48" t="inlineStr">
        <is>
          <t>Long-term disruption (&gt; 24h; incident scores 2 points in intensity)</t>
        </is>
      </c>
      <c r="AX48" t="inlineStr">
        <is>
          <t>Hijacking, system misuse, e.g., through data theft and / or disruption (incident scores 2 points in intensity)</t>
        </is>
      </c>
      <c r="AY48" t="inlineStr">
        <is>
          <t>none</t>
        </is>
      </c>
      <c r="AZ48" t="inlineStr">
        <is>
          <t>none</t>
        </is>
      </c>
      <c r="BA48" t="n">
        <v>4</v>
      </c>
      <c r="BB48" t="inlineStr">
        <is>
          <t>Moderate - high political importance</t>
        </is>
      </c>
      <c r="BC48" t="n">
        <v>4</v>
      </c>
      <c r="BD48" t="inlineStr">
        <is>
          <t>Low</t>
        </is>
      </c>
      <c r="BE48" t="n">
        <v>8</v>
      </c>
      <c r="BF48" t="inlineStr">
        <is>
          <t>Weeks (&lt; 4 weeks)</t>
        </is>
      </c>
      <c r="BG48" t="inlineStr">
        <is>
          <t>No data breach/exfiltration or data corruption (deletion/altering) and/or leaking of data</t>
        </is>
      </c>
      <c r="BH48" t="inlineStr">
        <is>
          <t>1-10</t>
        </is>
      </c>
      <c r="BI48" t="n">
        <v>1</v>
      </c>
      <c r="BJ48" t="inlineStr"/>
      <c r="BK48" t="n">
        <v>0</v>
      </c>
      <c r="BL48" t="inlineStr"/>
      <c r="BM48" t="n">
        <v>0</v>
      </c>
      <c r="BN48" t="inlineStr">
        <is>
          <t>euro</t>
        </is>
      </c>
      <c r="BO48" t="inlineStr">
        <is>
          <t>Not available</t>
        </is>
      </c>
      <c r="BP48" t="inlineStr">
        <is>
          <t>Human rights; Sovereignty</t>
        </is>
      </c>
      <c r="BQ48" t="inlineStr">
        <is>
          <t xml:space="preserve">Economic, social and cultural rights; </t>
        </is>
      </c>
      <c r="BR48" t="inlineStr">
        <is>
          <t>Not available</t>
        </is>
      </c>
      <c r="BS48" t="n">
        <v>1</v>
      </c>
      <c r="BT48" t="inlineStr">
        <is>
          <t>2024-01-28 00:00:00</t>
        </is>
      </c>
      <c r="BU48" t="inlineStr">
        <is>
          <t>Other legal measures on national level (e.g. law enforcement investigations, arrests)</t>
        </is>
      </c>
      <c r="BV48" t="inlineStr"/>
      <c r="BW48" t="inlineStr">
        <is>
          <t>Germany</t>
        </is>
      </c>
      <c r="BX48" t="inlineStr">
        <is>
          <t>Bayrische Polizei (Bavarian Police)</t>
        </is>
      </c>
      <c r="BY48" t="inlineStr">
        <is>
          <t>Not available</t>
        </is>
      </c>
      <c r="BZ48" t="inlineStr"/>
      <c r="CA48" t="inlineStr">
        <is>
          <t>Unfriendly acts/retorsions justified (missing state-attribution &amp; breach ofinternational law OR state-attribution &amp; missing breach of international law)</t>
        </is>
      </c>
      <c r="CB48" t="inlineStr"/>
      <c r="CC48" t="inlineStr">
        <is>
          <t>https://www.vhs-vaterstetten.de/; https://www.merkur.de/lokales/ebersberg/vaterstetten-ort29638/cyberangriff-auf-die-vhs-vaterstetten-helmut-ertel-polizei-sicherungsmassnahmen-92804982.html; https://www.lemagit.fr/actualites/366568773/Cyberhebdo-du-2-fevrier-2024-une-semaine-intense</t>
        </is>
      </c>
      <c r="CD48" t="inlineStr">
        <is>
          <t>2024-01-31</t>
        </is>
      </c>
      <c r="CE48" t="inlineStr">
        <is>
          <t>2024-02-14</t>
        </is>
      </c>
    </row>
    <row r="49">
      <c r="A49" t="n">
        <v>3091</v>
      </c>
      <c r="B49" t="inlineStr">
        <is>
          <t>Unknown hackers targeted Croatian Financial Services Supervisory Agency (Hanfa) on 23 January 2024</t>
        </is>
      </c>
      <c r="C49" t="inlineStr">
        <is>
          <t xml:space="preserve">The servers of the Croatian Financial Services Supervisory Agency (Hanfa) were targeted by unknown hackers on 23 January 2024, disrupting the website and electronic communications of the organisation. Access to these systems was gradually restored by 25 January. The agency's reporting and public register remained unavailable for an unspecified period. </t>
        </is>
      </c>
      <c r="D49" t="inlineStr">
        <is>
          <t>2024-01-23</t>
        </is>
      </c>
      <c r="E49" t="inlineStr">
        <is>
          <t>2024-01-25</t>
        </is>
      </c>
      <c r="F49" t="inlineStr">
        <is>
          <t>Attack on (inter alia) political target(s), not politicized</t>
        </is>
      </c>
      <c r="G49" t="inlineStr"/>
      <c r="H49" t="inlineStr">
        <is>
          <t>Incident disclosed by authorities of victim state</t>
        </is>
      </c>
      <c r="I49" t="inlineStr">
        <is>
          <t>Disruption; Hijacking with Misuse</t>
        </is>
      </c>
      <c r="J49" t="inlineStr">
        <is>
          <t>Croatian Financial Services Supervisory Agency (Hanfa)</t>
        </is>
      </c>
      <c r="K49" t="inlineStr">
        <is>
          <t>Croatia</t>
        </is>
      </c>
      <c r="L49" t="inlineStr">
        <is>
          <t>EUROPE; BALKANS; NATO; EU(MS)</t>
        </is>
      </c>
      <c r="M49" t="inlineStr">
        <is>
          <t>State institutions / political system</t>
        </is>
      </c>
      <c r="N49" t="inlineStr">
        <is>
          <t>Civil service / administration</t>
        </is>
      </c>
      <c r="O49" t="inlineStr">
        <is>
          <t>Not available</t>
        </is>
      </c>
      <c r="P49" t="inlineStr">
        <is>
          <t>Not available</t>
        </is>
      </c>
      <c r="Q49" t="inlineStr">
        <is>
          <t>Not available</t>
        </is>
      </c>
      <c r="R49" t="inlineStr"/>
      <c r="S49" t="n">
        <v>1</v>
      </c>
      <c r="T49" t="inlineStr">
        <is>
          <t>17137</t>
        </is>
      </c>
      <c r="U49" t="inlineStr">
        <is>
          <t>NaT</t>
        </is>
      </c>
      <c r="V49" t="inlineStr">
        <is>
          <t>Not available</t>
        </is>
      </c>
      <c r="W49" t="inlineStr">
        <is>
          <t>Not available</t>
        </is>
      </c>
      <c r="X49" t="inlineStr">
        <is>
          <t>Not available</t>
        </is>
      </c>
      <c r="Y49" t="inlineStr">
        <is>
          <t>Not available</t>
        </is>
      </c>
      <c r="Z49" t="inlineStr">
        <is>
          <t>Not available</t>
        </is>
      </c>
      <c r="AA49" t="inlineStr">
        <is>
          <t>Not available</t>
        </is>
      </c>
      <c r="AB49" t="inlineStr">
        <is>
          <t>Not available</t>
        </is>
      </c>
      <c r="AC49" t="inlineStr">
        <is>
          <t>Not available</t>
        </is>
      </c>
      <c r="AD49" t="inlineStr"/>
      <c r="AE49" t="inlineStr">
        <is>
          <t>Not available</t>
        </is>
      </c>
      <c r="AF49" t="inlineStr">
        <is>
          <t>Not available</t>
        </is>
      </c>
      <c r="AG49" t="inlineStr"/>
      <c r="AH49" t="inlineStr">
        <is>
          <t>Not available</t>
        </is>
      </c>
      <c r="AI49" t="inlineStr"/>
      <c r="AJ49" t="n">
        <v>0</v>
      </c>
      <c r="AK49" t="inlineStr"/>
      <c r="AL49" t="inlineStr">
        <is>
          <t>Not available</t>
        </is>
      </c>
      <c r="AM49" t="inlineStr"/>
      <c r="AN49" t="inlineStr">
        <is>
          <t>Not available</t>
        </is>
      </c>
      <c r="AO49" t="inlineStr">
        <is>
          <t>Not available</t>
        </is>
      </c>
      <c r="AP49" t="inlineStr">
        <is>
          <t>No</t>
        </is>
      </c>
      <c r="AQ49" t="inlineStr"/>
      <c r="AR49" t="inlineStr">
        <is>
          <t>Not available</t>
        </is>
      </c>
      <c r="AS49" t="inlineStr">
        <is>
          <t>Not available</t>
        </is>
      </c>
      <c r="AT49" t="inlineStr">
        <is>
          <t>Not available</t>
        </is>
      </c>
      <c r="AU49" t="b">
        <v>1</v>
      </c>
      <c r="AV49" t="inlineStr">
        <is>
          <t>Not available</t>
        </is>
      </c>
      <c r="AW49" t="inlineStr">
        <is>
          <t>Long-term disruption (&gt; 24h; incident scores 2 points in intensity)</t>
        </is>
      </c>
      <c r="AX49" t="inlineStr">
        <is>
          <t>Hijacking, system misuse, e.g., through data theft and / or disruption (incident scores 2 points in intensity)</t>
        </is>
      </c>
      <c r="AY49" t="inlineStr">
        <is>
          <t>none</t>
        </is>
      </c>
      <c r="AZ49" t="inlineStr">
        <is>
          <t>none</t>
        </is>
      </c>
      <c r="BA49" t="n">
        <v>4</v>
      </c>
      <c r="BB49" t="inlineStr">
        <is>
          <t>Moderate - high political importance</t>
        </is>
      </c>
      <c r="BC49" t="n">
        <v>4</v>
      </c>
      <c r="BD49" t="inlineStr">
        <is>
          <t>Low</t>
        </is>
      </c>
      <c r="BE49" t="n">
        <v>8</v>
      </c>
      <c r="BF49" t="inlineStr">
        <is>
          <t>Weeks (&lt; 4 weeks)</t>
        </is>
      </c>
      <c r="BG49" t="inlineStr">
        <is>
          <t>No data breach/exfiltration or data corruption (deletion/altering) and/or leaking of data</t>
        </is>
      </c>
      <c r="BH49" t="inlineStr">
        <is>
          <t>1-10</t>
        </is>
      </c>
      <c r="BI49" t="n">
        <v>1</v>
      </c>
      <c r="BJ49" t="inlineStr">
        <is>
          <t>1-10</t>
        </is>
      </c>
      <c r="BK49" t="n">
        <v>1</v>
      </c>
      <c r="BL49" t="inlineStr"/>
      <c r="BM49" t="n">
        <v>0</v>
      </c>
      <c r="BN49" t="inlineStr">
        <is>
          <t>euro</t>
        </is>
      </c>
      <c r="BO49" t="inlineStr">
        <is>
          <t>Not available</t>
        </is>
      </c>
      <c r="BP49" t="inlineStr">
        <is>
          <t>Sovereignty</t>
        </is>
      </c>
      <c r="BQ49" t="inlineStr"/>
      <c r="BR49" t="inlineStr">
        <is>
          <t>Not available</t>
        </is>
      </c>
      <c r="BS49" t="n">
        <v>1</v>
      </c>
      <c r="BT49" t="inlineStr">
        <is>
          <t>2024-01-30 00:00:00</t>
        </is>
      </c>
      <c r="BU49" t="inlineStr">
        <is>
          <t>Other legal measures on national level (e.g. law enforcement investigations, arrests)</t>
        </is>
      </c>
      <c r="BV49" t="inlineStr"/>
      <c r="BW49" t="inlineStr">
        <is>
          <t>Croatia</t>
        </is>
      </c>
      <c r="BX49" t="inlineStr">
        <is>
          <t>Not available</t>
        </is>
      </c>
      <c r="BY49" t="inlineStr">
        <is>
          <t>Not available</t>
        </is>
      </c>
      <c r="BZ49" t="inlineStr"/>
      <c r="CA49" t="inlineStr">
        <is>
          <t>Unfriendly acts/retorsions justified (missing state-attribution &amp; breach ofinternational law OR state-attribution &amp; missing breach of international law)</t>
        </is>
      </c>
      <c r="CB49" t="inlineStr"/>
      <c r="CC49" t="inlineStr">
        <is>
          <t>https://www.hanfa.hr/news/notice-on-cyber-attack/; https://www.hanfa.hr/news/recovery-from-cyber-attack-on-hanfas-system/</t>
        </is>
      </c>
      <c r="CD49" t="inlineStr">
        <is>
          <t>2024-01-31</t>
        </is>
      </c>
      <c r="CE49" t="inlineStr">
        <is>
          <t>2024-02-14</t>
        </is>
      </c>
    </row>
    <row r="50">
      <c r="A50" t="n">
        <v>3082</v>
      </c>
      <c r="B50" t="inlineStr">
        <is>
          <t>Unknown hackers paralysed network of municipal servers of City of Teo in Spain</t>
        </is>
      </c>
      <c r="C50" t="inlineStr">
        <is>
          <t>The computer services of Teo City Council in the Spanish province of A Coruña were paralysed on 24 January 2024, impairing the administrative operations of the municipality. More data-intensive functions, such as accounting or municipal e-services, are hosted on resources of the Provincial Council of A Coruña or maintained third-party providers and remained unaffected.</t>
        </is>
      </c>
      <c r="D50" t="inlineStr">
        <is>
          <t>2024-01-24</t>
        </is>
      </c>
      <c r="E50" t="inlineStr">
        <is>
          <t>Not available</t>
        </is>
      </c>
      <c r="F50" t="inlineStr">
        <is>
          <t>Attack on (inter alia) political target(s), not politicized</t>
        </is>
      </c>
      <c r="G50" t="inlineStr"/>
      <c r="H50" t="inlineStr">
        <is>
          <t>Incident disclosed by media (without further information on source); Incident disclosed by authorities of victim state</t>
        </is>
      </c>
      <c r="I50" t="inlineStr">
        <is>
          <t>Data theft; Disruption; Hijacking without Misuse</t>
        </is>
      </c>
      <c r="J50" t="inlineStr">
        <is>
          <t>Teo City Council</t>
        </is>
      </c>
      <c r="K50" t="inlineStr">
        <is>
          <t>Spain</t>
        </is>
      </c>
      <c r="L50" t="inlineStr">
        <is>
          <t>EUROPE; NATO; EU(MS)</t>
        </is>
      </c>
      <c r="M50" t="inlineStr">
        <is>
          <t>State institutions / political system</t>
        </is>
      </c>
      <c r="N50" t="inlineStr">
        <is>
          <t>Civil service / administration</t>
        </is>
      </c>
      <c r="O50" t="inlineStr">
        <is>
          <t>Not available</t>
        </is>
      </c>
      <c r="P50" t="inlineStr">
        <is>
          <t>Not available</t>
        </is>
      </c>
      <c r="Q50" t="inlineStr">
        <is>
          <t>Not available</t>
        </is>
      </c>
      <c r="R50" t="inlineStr"/>
      <c r="S50" t="n">
        <v>1</v>
      </c>
      <c r="T50" t="inlineStr">
        <is>
          <t>17373</t>
        </is>
      </c>
      <c r="U50" t="inlineStr">
        <is>
          <t>NaT</t>
        </is>
      </c>
      <c r="V50" t="inlineStr">
        <is>
          <t>Not available</t>
        </is>
      </c>
      <c r="W50" t="inlineStr">
        <is>
          <t>Not available</t>
        </is>
      </c>
      <c r="X50" t="inlineStr">
        <is>
          <t>Not available</t>
        </is>
      </c>
      <c r="Y50" t="inlineStr">
        <is>
          <t>Not available</t>
        </is>
      </c>
      <c r="Z50" t="inlineStr">
        <is>
          <t>Not available</t>
        </is>
      </c>
      <c r="AA50" t="inlineStr">
        <is>
          <t>Not available</t>
        </is>
      </c>
      <c r="AB50" t="inlineStr">
        <is>
          <t>Not available</t>
        </is>
      </c>
      <c r="AC50" t="inlineStr">
        <is>
          <t>Not available</t>
        </is>
      </c>
      <c r="AD50" t="inlineStr"/>
      <c r="AE50" t="inlineStr">
        <is>
          <t>Not available</t>
        </is>
      </c>
      <c r="AF50" t="inlineStr">
        <is>
          <t>Not available</t>
        </is>
      </c>
      <c r="AG50" t="inlineStr"/>
      <c r="AH50" t="inlineStr">
        <is>
          <t>Not available</t>
        </is>
      </c>
      <c r="AI50" t="inlineStr"/>
      <c r="AJ50" t="n">
        <v>0</v>
      </c>
      <c r="AK50" t="inlineStr"/>
      <c r="AL50" t="inlineStr">
        <is>
          <t>Not available</t>
        </is>
      </c>
      <c r="AM50" t="inlineStr"/>
      <c r="AN50" t="inlineStr">
        <is>
          <t>Not available</t>
        </is>
      </c>
      <c r="AO50" t="inlineStr">
        <is>
          <t>Not available</t>
        </is>
      </c>
      <c r="AP50" t="inlineStr">
        <is>
          <t>No</t>
        </is>
      </c>
      <c r="AQ50" t="inlineStr"/>
      <c r="AR50" t="inlineStr">
        <is>
          <t>Not available</t>
        </is>
      </c>
      <c r="AS50" t="inlineStr">
        <is>
          <t>Not available</t>
        </is>
      </c>
      <c r="AT50" t="inlineStr">
        <is>
          <t>Not available</t>
        </is>
      </c>
      <c r="AU50" t="b">
        <v>1</v>
      </c>
      <c r="AV50" t="inlineStr">
        <is>
          <t>For private / commercial targets: non-sensitive information (incident scores 1 point in intensity)</t>
        </is>
      </c>
      <c r="AW50" t="inlineStr">
        <is>
          <t>Long-term disruption (&gt; 24h; incident scores 2 points in intensity)</t>
        </is>
      </c>
      <c r="AX50" t="inlineStr">
        <is>
          <t>Hijacking, system misuse, e.g., through data theft and / or disruption (incident scores 2 points in intensity)</t>
        </is>
      </c>
      <c r="AY50" t="inlineStr">
        <is>
          <t>none</t>
        </is>
      </c>
      <c r="AZ50" t="inlineStr">
        <is>
          <t>none</t>
        </is>
      </c>
      <c r="BA50" t="n">
        <v>5</v>
      </c>
      <c r="BB50" t="inlineStr">
        <is>
          <t>Moderate - high political importance</t>
        </is>
      </c>
      <c r="BC50" t="n">
        <v>5</v>
      </c>
      <c r="BD50" t="inlineStr">
        <is>
          <t>Low</t>
        </is>
      </c>
      <c r="BE50" t="n">
        <v>9</v>
      </c>
      <c r="BF50" t="inlineStr">
        <is>
          <t>Weeks (&lt; 4 weeks)</t>
        </is>
      </c>
      <c r="BG50" t="inlineStr">
        <is>
          <t xml:space="preserve">Minor data breach/exfiltration (no critical/sensitive information), but no data corruption (deletion/altering) or leaking of data  </t>
        </is>
      </c>
      <c r="BH50" t="inlineStr">
        <is>
          <t>1-10</t>
        </is>
      </c>
      <c r="BI50" t="n">
        <v>1</v>
      </c>
      <c r="BJ50" t="inlineStr"/>
      <c r="BK50" t="n">
        <v>0</v>
      </c>
      <c r="BL50" t="inlineStr"/>
      <c r="BM50" t="n">
        <v>0</v>
      </c>
      <c r="BN50" t="inlineStr">
        <is>
          <t>euro</t>
        </is>
      </c>
      <c r="BO50" t="inlineStr">
        <is>
          <t>Not available</t>
        </is>
      </c>
      <c r="BP50" t="inlineStr">
        <is>
          <t>Human rights; Sovereignty</t>
        </is>
      </c>
      <c r="BQ50" t="inlineStr">
        <is>
          <t xml:space="preserve">Civic / political rights; </t>
        </is>
      </c>
      <c r="BR50" t="inlineStr">
        <is>
          <t>Not available</t>
        </is>
      </c>
      <c r="BS50" t="n">
        <v>1</v>
      </c>
      <c r="BT50" t="inlineStr">
        <is>
          <t>2024-01-29 00:00:00</t>
        </is>
      </c>
      <c r="BU50" t="inlineStr">
        <is>
          <t>Other legal measures on national level (e.g. law enforcement investigations, arrests)</t>
        </is>
      </c>
      <c r="BV50" t="inlineStr"/>
      <c r="BW50" t="inlineStr">
        <is>
          <t>Spain</t>
        </is>
      </c>
      <c r="BX50" t="inlineStr">
        <is>
          <t>Guardia Civil/Civil Guard (Spain)</t>
        </is>
      </c>
      <c r="BY50" t="inlineStr">
        <is>
          <t>Not available</t>
        </is>
      </c>
      <c r="BZ50" t="inlineStr"/>
      <c r="CA50" t="inlineStr">
        <is>
          <t>Unfriendly acts/retorsions justified (missing state-attribution &amp; breach ofinternational law OR state-attribution &amp; missing breach of international law)</t>
        </is>
      </c>
      <c r="CB50" t="inlineStr"/>
      <c r="CC50" t="inlineStr">
        <is>
          <t>https://www.noticiasde.es/galicia/la-red-de-servidores-municipales-del-ayuntamiento-de-teo-se-encuentra-paralizada-debido-a-un-ataque-informatico-que-comenzo-el-pasado-miercoles/; https://www.galiciapress.es/articulo/ultima-hora/2024-01-29/4698470-ataque-informatico-paraliza-desde-pasado-miercoles-red-servidores-municipales-ayuntamiento-teo; https://teo.gal/gl/actualidade/2024/o-concello-traballa-na-recuperacion-dos-seus-servizos-principais-tras-sufrir-o; https://www.farodevigo.es/galicia/2024/01/30/ciberataque-paraliza-red-servidores-web-97508178.html; https://esradio.libertaddigital.com/galicia/2024-01-30/teo-recupera-parte-de-sus-servicios-informaticos-tras-el-ciberataque-del-miercoles-que-investiga-la-guardia-civil-7092131/; https://www.elespanol.com/quincemil/articulos/actualidad/teo-a-coruna-recupera-parte-de-sus-servicios-informaticos-tras-el-ciberataque-del-miercoles; https://www.elespanol.com/quincemil/articulos/actualidad/teo-a-coruna-recupera-parte-de-sus-servicios-informaticos-tras-el-ciberataque-del-miercoles; https://esradio.libertaddigital.com/galicia/2024-01-30/teo-recupera-parte-de-sus-servicios-informaticos-tras-el-ciberataque-del-miercoles-que-investiga-la-guardia-civil-7092131/; https://www.galiciapress.es/articulo/santiago/2024-01-30/4699424-teo-recupera-parte-servicios-informaticos-ciberataque-miercoles-investiga-guardia-civil; https://www.galiciapress.es/articulo/santiago/2024-01-30/4699424-teo-recupera-parte-servicios-informaticos-ciberataque-miercoles-investiga-guardia-civil; https://www.lavozdegalicia.es/noticia/santiago/2024/02/19/ciberataques-bloquear-concellos-pedir-rescates-disparan/0003_202402S19C5994.htm</t>
        </is>
      </c>
      <c r="CD50" t="inlineStr">
        <is>
          <t>2024-01-30</t>
        </is>
      </c>
      <c r="CE50" t="inlineStr">
        <is>
          <t>2024-02-21</t>
        </is>
      </c>
    </row>
    <row r="51">
      <c r="A51" t="n">
        <v>3080</v>
      </c>
      <c r="B51" t="inlineStr">
        <is>
          <t>Cactus ransomware group targeted French electrical engineering company Schneider Electric on 17 January 2024</t>
        </is>
      </c>
      <c r="C51" t="inlineStr">
        <is>
          <t xml:space="preserve">The Cactus ransomware syndicate targeted electrotechnology company Schneider Electric on 17 January 2024, causing disruptions to the cloud platform of the firm's Sustainability Business division. The criminal group reportedly stole 2.5 terabytes of corporate data and threatened to leak obtained files if a ransom is not paid. The company, headquartered in Rueil-Malmaison, France, manufactures electronic devices and automation products and offers services for secure of building management. On 19 February, 25 MB of allegedly stolen data was published on the dark web site of the Cactus ransomware syndicate. </t>
        </is>
      </c>
      <c r="D51" t="inlineStr">
        <is>
          <t>2024-01-17</t>
        </is>
      </c>
      <c r="E51" t="inlineStr">
        <is>
          <t>Not available</t>
        </is>
      </c>
      <c r="F51" t="inlineStr">
        <is>
          <t>Attack on (inter alia) political target(s), politicized</t>
        </is>
      </c>
      <c r="G51" t="inlineStr"/>
      <c r="H51" t="inlineStr"/>
      <c r="I51" t="inlineStr">
        <is>
          <t>Data theft; Disruption; Hijacking with Misuse; Ransomware</t>
        </is>
      </c>
      <c r="J51" t="inlineStr">
        <is>
          <t>Schneider Electric</t>
        </is>
      </c>
      <c r="K51" t="inlineStr">
        <is>
          <t>France</t>
        </is>
      </c>
      <c r="L51" t="inlineStr">
        <is>
          <t>EUROPE; NATO; EU(MS); WESTEU</t>
        </is>
      </c>
      <c r="M51" t="inlineStr">
        <is>
          <t>Critical infrastructure</t>
        </is>
      </c>
      <c r="N51" t="inlineStr">
        <is>
          <t>Critical Manufacturing</t>
        </is>
      </c>
      <c r="O51" t="inlineStr">
        <is>
          <t>Cactus</t>
        </is>
      </c>
      <c r="P51" t="inlineStr">
        <is>
          <t>Not available</t>
        </is>
      </c>
      <c r="Q51" t="inlineStr">
        <is>
          <t>Non-state-group</t>
        </is>
      </c>
      <c r="R51" t="inlineStr">
        <is>
          <t>Criminal(s)</t>
        </is>
      </c>
      <c r="S51" t="n">
        <v>1</v>
      </c>
      <c r="T51" t="inlineStr">
        <is>
          <t>17440</t>
        </is>
      </c>
      <c r="U51" t="inlineStr">
        <is>
          <t>2024-01-29 00:00:00</t>
        </is>
      </c>
      <c r="V51" t="inlineStr">
        <is>
          <t>Media report (e.g., Reuters makes an attribution statement, without naming further sources)</t>
        </is>
      </c>
      <c r="W51" t="inlineStr">
        <is>
          <t>Media-based attribution</t>
        </is>
      </c>
      <c r="X51" t="inlineStr">
        <is>
          <t>Not available</t>
        </is>
      </c>
      <c r="Y51" t="inlineStr">
        <is>
          <t>Not available</t>
        </is>
      </c>
      <c r="Z51" t="inlineStr">
        <is>
          <t>Not available</t>
        </is>
      </c>
      <c r="AA51" t="inlineStr">
        <is>
          <t>Cactus</t>
        </is>
      </c>
      <c r="AB51" t="inlineStr">
        <is>
          <t>Not available</t>
        </is>
      </c>
      <c r="AC51" t="inlineStr">
        <is>
          <t>Non-state-group</t>
        </is>
      </c>
      <c r="AD51" t="inlineStr"/>
      <c r="AE51" t="inlineStr">
        <is>
          <t>Not available</t>
        </is>
      </c>
      <c r="AF51" t="inlineStr">
        <is>
          <t>Not available</t>
        </is>
      </c>
      <c r="AG51" t="inlineStr"/>
      <c r="AH51" t="inlineStr">
        <is>
          <t>Not available</t>
        </is>
      </c>
      <c r="AI51" t="inlineStr"/>
      <c r="AJ51" t="n">
        <v>0</v>
      </c>
      <c r="AK51" t="inlineStr"/>
      <c r="AL51" t="inlineStr">
        <is>
          <t>Not available</t>
        </is>
      </c>
      <c r="AM51" t="inlineStr"/>
      <c r="AN51" t="inlineStr">
        <is>
          <t>Not available</t>
        </is>
      </c>
      <c r="AO51" t="inlineStr">
        <is>
          <t>Not available</t>
        </is>
      </c>
      <c r="AP51" t="inlineStr">
        <is>
          <t>No</t>
        </is>
      </c>
      <c r="AQ51" t="inlineStr"/>
      <c r="AR51" t="inlineStr">
        <is>
          <t>Not available</t>
        </is>
      </c>
      <c r="AS51" t="inlineStr">
        <is>
          <t>Data Exfiltration</t>
        </is>
      </c>
      <c r="AT51" t="inlineStr">
        <is>
          <t>Not available</t>
        </is>
      </c>
      <c r="AU51" t="b">
        <v>1</v>
      </c>
      <c r="AV51" t="inlineStr">
        <is>
          <t>For private / commercial targets: non-sensitive information (incident scores 1 point in intensity)</t>
        </is>
      </c>
      <c r="AW51" t="inlineStr">
        <is>
          <t>Long-term disruption (&gt; 24h; incident scores 2 points in intensity)</t>
        </is>
      </c>
      <c r="AX51" t="inlineStr">
        <is>
          <t>Hijacking, system misuse, e.g., through data theft and / or disruption (incident scores 2 points in intensity)</t>
        </is>
      </c>
      <c r="AY51" t="inlineStr">
        <is>
          <t>none</t>
        </is>
      </c>
      <c r="AZ51" t="inlineStr">
        <is>
          <t>none</t>
        </is>
      </c>
      <c r="BA51" t="n">
        <v>5</v>
      </c>
      <c r="BB51" t="inlineStr">
        <is>
          <t>Moderate - high political importance</t>
        </is>
      </c>
      <c r="BC51" t="n">
        <v>5</v>
      </c>
      <c r="BD51" t="inlineStr">
        <is>
          <t>Low</t>
        </is>
      </c>
      <c r="BE51" t="n">
        <v>9</v>
      </c>
      <c r="BF51" t="inlineStr">
        <is>
          <t>Weeks (&lt; 4 weeks)</t>
        </is>
      </c>
      <c r="BG51" t="inlineStr">
        <is>
          <t xml:space="preserve">Minor data breach/exfiltration (no critical/sensitive information), but no data corruption (deletion/altering) or leaking of data  </t>
        </is>
      </c>
      <c r="BH51" t="inlineStr">
        <is>
          <t>1-10</t>
        </is>
      </c>
      <c r="BI51" t="n">
        <v>1</v>
      </c>
      <c r="BJ51" t="inlineStr"/>
      <c r="BK51" t="n">
        <v>0</v>
      </c>
      <c r="BL51" t="inlineStr"/>
      <c r="BM51" t="n">
        <v>0</v>
      </c>
      <c r="BN51" t="inlineStr">
        <is>
          <t>euro</t>
        </is>
      </c>
      <c r="BO51" t="inlineStr">
        <is>
          <t>Not available</t>
        </is>
      </c>
      <c r="BP51" t="inlineStr">
        <is>
          <t>Sovereignty</t>
        </is>
      </c>
      <c r="BQ51" t="inlineStr"/>
      <c r="BR51" t="inlineStr">
        <is>
          <t>Not available</t>
        </is>
      </c>
      <c r="BS51" t="n">
        <v>0</v>
      </c>
      <c r="BT51" t="inlineStr"/>
      <c r="BU51" t="inlineStr">
        <is>
          <t>Not available</t>
        </is>
      </c>
      <c r="BV51" t="inlineStr"/>
      <c r="BW51" t="inlineStr">
        <is>
          <t>Not available</t>
        </is>
      </c>
      <c r="BX51" t="inlineStr">
        <is>
          <t>Not available</t>
        </is>
      </c>
      <c r="BY51" t="inlineStr">
        <is>
          <t>Not available</t>
        </is>
      </c>
      <c r="BZ51" t="inlineStr"/>
      <c r="CA51" t="inlineStr">
        <is>
          <t>Unfriendly acts/retorsions justified (missing state-attribution &amp; breach ofinternational law OR state-attribution &amp; missing breach of international law)</t>
        </is>
      </c>
      <c r="CB51" t="inlineStr"/>
      <c r="CC51" t="inlineStr">
        <is>
          <t>https://www.bleepingcomputer.com/news/security/energy-giant-schneider-electric-hit-by-cactus-ransomware-attack/; https://therecord.media/schneider-electric-ransomware-attack-sustainability-division; https://www.inside-it.ch/cactus-hackt-schneider-electric-20240130; https://www.infosecurity-magazine.com/news/schneider-electric-data-ransomware/; https://www.usine-digitale.fr/article/cybersecurite-l-equipementier-francais-schneider-electric-touche-par-le-ransomware-cactus.N2207250; https://securityaffairs.com/158320/data-breach/schneider-electric-cactus-ransomware-attack.html; https://securityaffairs.com/158588/breaking-news/security-affairs-newsletter-round-457-by-pierluigi-paganini-international-edition.html; https://www.bleepingcomputer.com/news/security/the-week-in-ransomware-february-2nd-2024-no-honor-among-thieves/; https://research.checkpoint.com/2024/5th-february-threat-intelligence-report/; https://www.bleepingcomputer.com/news/security/cactus-ransomware-claim-to-steal-15tb-of-schneider-electric-data/; https://securityaffairs.com/159353/hacking/cactus-ransomware-gang-schneider-electric.html; https://www.trendmicro.com/vinfo/us/security/news/ransomware-spotlight/ransomware-spotlight-lockbit; https://securityaffairs.com/159555/breaking-news/security-affairs-newsletter-round-460-by-pierluigi-paganini-international-edition.html</t>
        </is>
      </c>
      <c r="CD51" t="inlineStr">
        <is>
          <t>2024-01-30</t>
        </is>
      </c>
      <c r="CE51" t="inlineStr">
        <is>
          <t>2024-02-23</t>
        </is>
      </c>
    </row>
    <row r="52">
      <c r="A52" t="n">
        <v>3073</v>
      </c>
      <c r="B52" t="inlineStr">
        <is>
          <t>Unknown Hackers Encrypted and Stole Data from German District Hospitals in Middle Franconia on 27 January 2024</t>
        </is>
      </c>
      <c r="C52" t="inlineStr">
        <is>
          <t>Unknown hackers stole and encrypted data from the district hospitals of Middle Franconia, Germany, on 27 January 2024, leading to the disruption of their IT service. The stolen data includes personal and internal information. After the intrusion was detected on 27 January, all systems were separated from the network to contain the threat actor. Activating its emergency plan, the hospital cluster was able to continue regular operations but decided to temporarily suspend admissions for emergency care. The healthcare hub informed the relevant ministries, police and prosecutor's office and the state data protection agency of Bavaria.</t>
        </is>
      </c>
      <c r="D52" t="inlineStr">
        <is>
          <t>2024-01-27</t>
        </is>
      </c>
      <c r="E52" t="inlineStr">
        <is>
          <t>Not available</t>
        </is>
      </c>
      <c r="F52" t="inlineStr">
        <is>
          <t>Attack on critical infrastructure target(s)</t>
        </is>
      </c>
      <c r="G52" t="inlineStr"/>
      <c r="H52" t="inlineStr">
        <is>
          <t>Incident disclosed by media (without further information on source)</t>
        </is>
      </c>
      <c r="I52" t="inlineStr">
        <is>
          <t>Data theft; Disruption; Hijacking with Misuse</t>
        </is>
      </c>
      <c r="J52" t="inlineStr">
        <is>
          <t xml:space="preserve">Bezirkskliniken Mittelfranken </t>
        </is>
      </c>
      <c r="K52" t="inlineStr">
        <is>
          <t>Germany</t>
        </is>
      </c>
      <c r="L52" t="inlineStr">
        <is>
          <t>EUROPE; NATO; EU(MS); WESTEU</t>
        </is>
      </c>
      <c r="M52" t="inlineStr">
        <is>
          <t>Critical infrastructure</t>
        </is>
      </c>
      <c r="N52" t="inlineStr">
        <is>
          <t>Health</t>
        </is>
      </c>
      <c r="O52" t="inlineStr"/>
      <c r="P52" t="inlineStr">
        <is>
          <t>Not available</t>
        </is>
      </c>
      <c r="Q52" t="inlineStr">
        <is>
          <t>Not available</t>
        </is>
      </c>
      <c r="R52" t="inlineStr"/>
      <c r="S52" t="n">
        <v>1</v>
      </c>
      <c r="T52" t="inlineStr">
        <is>
          <t>17484</t>
        </is>
      </c>
      <c r="U52" t="inlineStr">
        <is>
          <t>NaT</t>
        </is>
      </c>
      <c r="V52" t="inlineStr">
        <is>
          <t>Not available</t>
        </is>
      </c>
      <c r="W52" t="inlineStr">
        <is>
          <t>Not available</t>
        </is>
      </c>
      <c r="X52" t="inlineStr">
        <is>
          <t>Not available</t>
        </is>
      </c>
      <c r="Y52" t="inlineStr">
        <is>
          <t>Not available</t>
        </is>
      </c>
      <c r="Z52" t="inlineStr">
        <is>
          <t>Not available</t>
        </is>
      </c>
      <c r="AA52" t="inlineStr"/>
      <c r="AB52" t="inlineStr">
        <is>
          <t>Not available</t>
        </is>
      </c>
      <c r="AC52" t="inlineStr">
        <is>
          <t>Not available</t>
        </is>
      </c>
      <c r="AD52" t="inlineStr"/>
      <c r="AE52" t="inlineStr">
        <is>
          <t>Not available</t>
        </is>
      </c>
      <c r="AF52" t="inlineStr">
        <is>
          <t>Not available</t>
        </is>
      </c>
      <c r="AG52" t="inlineStr"/>
      <c r="AH52" t="inlineStr">
        <is>
          <t>Not available</t>
        </is>
      </c>
      <c r="AI52" t="inlineStr"/>
      <c r="AJ52" t="n">
        <v>0</v>
      </c>
      <c r="AK52" t="inlineStr"/>
      <c r="AL52" t="inlineStr">
        <is>
          <t>Not available</t>
        </is>
      </c>
      <c r="AM52" t="inlineStr"/>
      <c r="AN52" t="inlineStr">
        <is>
          <t>Not available</t>
        </is>
      </c>
      <c r="AO52" t="inlineStr">
        <is>
          <t>Not available</t>
        </is>
      </c>
      <c r="AP52" t="inlineStr">
        <is>
          <t>No</t>
        </is>
      </c>
      <c r="AQ52" t="inlineStr"/>
      <c r="AR52" t="inlineStr">
        <is>
          <t>Not available</t>
        </is>
      </c>
      <c r="AS52" t="inlineStr">
        <is>
          <t>Data Exfiltration; Data Encrypted for Impact</t>
        </is>
      </c>
      <c r="AT52" t="inlineStr">
        <is>
          <t>Not available</t>
        </is>
      </c>
      <c r="AU52" t="b">
        <v>1</v>
      </c>
      <c r="AV52" t="inlineStr">
        <is>
          <t>For private / commercial targets: non-sensitive information (incident scores 1 point in intensity)</t>
        </is>
      </c>
      <c r="AW52" t="inlineStr">
        <is>
          <t>Long-term disruption (&gt; 24h; incident scores 2 points in intensity)</t>
        </is>
      </c>
      <c r="AX52" t="inlineStr">
        <is>
          <t>Hijacking, system misuse, e.g., through data theft and / or disruption (incident scores 2 points in intensity)</t>
        </is>
      </c>
      <c r="AY52" t="inlineStr">
        <is>
          <t>none</t>
        </is>
      </c>
      <c r="AZ52" t="inlineStr">
        <is>
          <t>none</t>
        </is>
      </c>
      <c r="BA52" t="n">
        <v>5</v>
      </c>
      <c r="BB52" t="inlineStr">
        <is>
          <t>Moderate - high political importance</t>
        </is>
      </c>
      <c r="BC52" t="n">
        <v>5</v>
      </c>
      <c r="BD52" t="inlineStr">
        <is>
          <t>Low</t>
        </is>
      </c>
      <c r="BE52" t="n">
        <v>9</v>
      </c>
      <c r="BF52" t="inlineStr">
        <is>
          <t>Weeks (&lt; 4 weeks)</t>
        </is>
      </c>
      <c r="BG52" t="inlineStr">
        <is>
          <t xml:space="preserve">Minor data breach/exfiltration (no critical/sensitive information), but no data corruption (deletion/altering) or leaking of data  </t>
        </is>
      </c>
      <c r="BH52" t="inlineStr">
        <is>
          <t>1-10</t>
        </is>
      </c>
      <c r="BI52" t="n">
        <v>1</v>
      </c>
      <c r="BJ52" t="inlineStr"/>
      <c r="BK52" t="n">
        <v>0</v>
      </c>
      <c r="BL52" t="inlineStr"/>
      <c r="BM52" t="n">
        <v>0</v>
      </c>
      <c r="BN52" t="inlineStr">
        <is>
          <t>euro</t>
        </is>
      </c>
      <c r="BO52" t="inlineStr">
        <is>
          <t>Not available</t>
        </is>
      </c>
      <c r="BP52" t="inlineStr">
        <is>
          <t>Human rights; Sovereignty</t>
        </is>
      </c>
      <c r="BQ52" t="inlineStr">
        <is>
          <t xml:space="preserve">Economic, social and cultural rights; </t>
        </is>
      </c>
      <c r="BR52" t="inlineStr">
        <is>
          <t>Not available</t>
        </is>
      </c>
      <c r="BS52" t="n">
        <v>1</v>
      </c>
      <c r="BT52" t="inlineStr">
        <is>
          <t>2024-02-02 00:00:00</t>
        </is>
      </c>
      <c r="BU52" t="inlineStr">
        <is>
          <t>Other legal measures on national level (e.g. law enforcement investigations, arrests)</t>
        </is>
      </c>
      <c r="BV52" t="inlineStr"/>
      <c r="BW52" t="inlineStr">
        <is>
          <t>Germany</t>
        </is>
      </c>
      <c r="BX52" t="inlineStr">
        <is>
          <t>Bayrische Polizei (Bavarian Police)</t>
        </is>
      </c>
      <c r="BY52" t="inlineStr">
        <is>
          <t>Not available</t>
        </is>
      </c>
      <c r="BZ52" t="inlineStr"/>
      <c r="CA52" t="inlineStr">
        <is>
          <t>Unfriendly acts/retorsions justified (missing state-attribution &amp; breach ofinternational law OR state-attribution &amp; missing breach of international law)</t>
        </is>
      </c>
      <c r="CB52" t="inlineStr"/>
      <c r="CC52" t="inlineStr">
        <is>
          <t>https://www.nordbayern.de/region/krisenstab-eingesetzt-hackerangriff-lahmt-frankische-kliniken-ausmass-noch-unklar-1.13998030; https://www.bezirkskliniken-mfr.de/presse/detail-news/article/hackerangriff-in-den-bezirkskliniken-mittelfranken; https://www.br.de/nachrichten/bayern/hackerangriff-auf-bezirkskliniken-mittelfranken,U2jU9a2; https://www.tagesschau.de/inland/regional/bayern/br-hackerangriff-auf-bezirkskliniken-mittelfranken-102.html; https://www.aerztezeitung.de/Wirtschaft/Hackerangriff-Kliniken-gehen-auf-Erpressungsversuch-nicht-ein-446816.html; https://www.lemagit.fr/actualites/366568773/Cyberhebdo-du-2-fevrier-2024-une-semaine-intense</t>
        </is>
      </c>
      <c r="CD52" t="inlineStr">
        <is>
          <t>2024-01-29</t>
        </is>
      </c>
      <c r="CE52" t="inlineStr">
        <is>
          <t>2024-02-26</t>
        </is>
      </c>
    </row>
    <row r="53">
      <c r="A53" t="n">
        <v>3079</v>
      </c>
      <c r="B53" t="inlineStr">
        <is>
          <t>Unidentified Hackers Hit ICN Business School in Nancy, France, with Ransomware on 22 January 2024</t>
        </is>
      </c>
      <c r="C53" t="inlineStr">
        <is>
          <t>The private ICN Business School, located on the ARTEM campus in Nancy, France, fell victim to a ransomware attack on 22 January 2024. The school received a message from cybercriminals announcing the intrusion and demanding a ransom, threatening to publish the stolen data on the darknet. In response, the ICN Business School immediately activated a crisis unit, notified the French cybersecurity agency ANSSI, and contacted the police.
A formal complaint was filed on 24 January, and the school reported the incident to the public prosecutor's office, which opened an investigation. Noticing the theft of personal data, the school cut its network links with the University of Lorraine as a protective measure.</t>
        </is>
      </c>
      <c r="D53" t="inlineStr">
        <is>
          <t>2024-01-22</t>
        </is>
      </c>
      <c r="E53" t="inlineStr">
        <is>
          <t>Not available</t>
        </is>
      </c>
      <c r="F53" t="inlineStr">
        <is>
          <t>Attack on critical infrastructure target(s)</t>
        </is>
      </c>
      <c r="G53" t="inlineStr"/>
      <c r="H53" t="inlineStr">
        <is>
          <t>Incident disclosed by media (without further information on source)</t>
        </is>
      </c>
      <c r="I53" t="inlineStr">
        <is>
          <t>Data theft; Hijacking with Misuse; Ransomware</t>
        </is>
      </c>
      <c r="J53" t="inlineStr">
        <is>
          <t>ICN Business School</t>
        </is>
      </c>
      <c r="K53" t="inlineStr">
        <is>
          <t>France</t>
        </is>
      </c>
      <c r="L53" t="inlineStr">
        <is>
          <t>EUROPE; NATO; EU(MS); WESTEU</t>
        </is>
      </c>
      <c r="M53" t="inlineStr">
        <is>
          <t>Critical infrastructure; Critical infrastructure; Education; Education</t>
        </is>
      </c>
      <c r="N53" t="inlineStr">
        <is>
          <t xml:space="preserve">Research; Research; ; </t>
        </is>
      </c>
      <c r="O53" t="inlineStr"/>
      <c r="P53" t="inlineStr">
        <is>
          <t>Not available</t>
        </is>
      </c>
      <c r="Q53" t="inlineStr">
        <is>
          <t>Not available; Not available</t>
        </is>
      </c>
      <c r="R53" t="inlineStr"/>
      <c r="S53" t="n">
        <v>1</v>
      </c>
      <c r="T53" t="inlineStr">
        <is>
          <t>17441</t>
        </is>
      </c>
      <c r="U53" t="inlineStr">
        <is>
          <t>NaT</t>
        </is>
      </c>
      <c r="V53" t="inlineStr">
        <is>
          <t>Not available</t>
        </is>
      </c>
      <c r="W53" t="inlineStr">
        <is>
          <t>Not available</t>
        </is>
      </c>
      <c r="X53" t="inlineStr">
        <is>
          <t>Not available</t>
        </is>
      </c>
      <c r="Y53" t="inlineStr">
        <is>
          <t>Not available</t>
        </is>
      </c>
      <c r="Z53" t="inlineStr">
        <is>
          <t>Not available</t>
        </is>
      </c>
      <c r="AA53" t="inlineStr"/>
      <c r="AB53" t="inlineStr">
        <is>
          <t>Not available</t>
        </is>
      </c>
      <c r="AC53" t="inlineStr">
        <is>
          <t>Not available</t>
        </is>
      </c>
      <c r="AD53" t="inlineStr"/>
      <c r="AE53" t="inlineStr">
        <is>
          <t>Not available</t>
        </is>
      </c>
      <c r="AF53" t="inlineStr">
        <is>
          <t>Not available</t>
        </is>
      </c>
      <c r="AG53" t="inlineStr"/>
      <c r="AH53" t="inlineStr">
        <is>
          <t>Not available</t>
        </is>
      </c>
      <c r="AI53" t="inlineStr"/>
      <c r="AJ53" t="n">
        <v>0</v>
      </c>
      <c r="AK53" t="inlineStr"/>
      <c r="AL53" t="inlineStr">
        <is>
          <t>Not available</t>
        </is>
      </c>
      <c r="AM53" t="inlineStr"/>
      <c r="AN53" t="inlineStr">
        <is>
          <t>Not available</t>
        </is>
      </c>
      <c r="AO53" t="inlineStr">
        <is>
          <t>Not available</t>
        </is>
      </c>
      <c r="AP53" t="inlineStr">
        <is>
          <t>No</t>
        </is>
      </c>
      <c r="AQ53" t="inlineStr"/>
      <c r="AR53" t="inlineStr">
        <is>
          <t>Not available</t>
        </is>
      </c>
      <c r="AS53" t="inlineStr">
        <is>
          <t>Data Exfiltration</t>
        </is>
      </c>
      <c r="AT53" t="inlineStr">
        <is>
          <t>Not available</t>
        </is>
      </c>
      <c r="AU53" t="b">
        <v>0</v>
      </c>
      <c r="AV53" t="inlineStr">
        <is>
          <t>For private / commercial targets: non-sensitive information (incident scores 1 point in intensity)</t>
        </is>
      </c>
      <c r="AW53" t="inlineStr">
        <is>
          <t>Not available</t>
        </is>
      </c>
      <c r="AX53" t="inlineStr">
        <is>
          <t>Hijacking, system misuse, e.g., through data theft and / or disruption (incident scores 2 points in intensity)</t>
        </is>
      </c>
      <c r="AY53" t="inlineStr">
        <is>
          <t>none</t>
        </is>
      </c>
      <c r="AZ53" t="inlineStr">
        <is>
          <t>none</t>
        </is>
      </c>
      <c r="BA53" t="n">
        <v>3</v>
      </c>
      <c r="BB53" t="inlineStr">
        <is>
          <t>Moderate - high political importance</t>
        </is>
      </c>
      <c r="BC53" t="n">
        <v>3</v>
      </c>
      <c r="BD53" t="inlineStr">
        <is>
          <t>Low</t>
        </is>
      </c>
      <c r="BE53" t="n">
        <v>6</v>
      </c>
      <c r="BF53" t="inlineStr">
        <is>
          <t>No system interference/disruption</t>
        </is>
      </c>
      <c r="BG53" t="inlineStr">
        <is>
          <t xml:space="preserve">Minor data breach/exfiltration (no critical/sensitive information), but no data corruption (deletion/altering) or leaking of data  </t>
        </is>
      </c>
      <c r="BH53" t="inlineStr">
        <is>
          <t>1-10</t>
        </is>
      </c>
      <c r="BI53" t="n">
        <v>1</v>
      </c>
      <c r="BJ53" t="inlineStr"/>
      <c r="BK53" t="n">
        <v>0</v>
      </c>
      <c r="BL53" t="inlineStr"/>
      <c r="BM53" t="n">
        <v>0</v>
      </c>
      <c r="BN53" t="inlineStr">
        <is>
          <t>euro</t>
        </is>
      </c>
      <c r="BO53" t="inlineStr">
        <is>
          <t>Not available</t>
        </is>
      </c>
      <c r="BP53" t="inlineStr">
        <is>
          <t>Human rights; Sovereignty</t>
        </is>
      </c>
      <c r="BQ53" t="inlineStr">
        <is>
          <t xml:space="preserve">Economic, social and cultural rights; </t>
        </is>
      </c>
      <c r="BR53" t="inlineStr">
        <is>
          <t>Not available</t>
        </is>
      </c>
      <c r="BS53" t="n">
        <v>1</v>
      </c>
      <c r="BT53" t="inlineStr">
        <is>
          <t>2024-01-24 00:00:00</t>
        </is>
      </c>
      <c r="BU53" t="inlineStr">
        <is>
          <t>Other legal measures on national level (e.g. law enforcement investigations, arrests)</t>
        </is>
      </c>
      <c r="BV53" t="inlineStr"/>
      <c r="BW53" t="inlineStr">
        <is>
          <t>France</t>
        </is>
      </c>
      <c r="BX53" t="inlineStr">
        <is>
          <t>Agence nationale de la sécurité des systèmes d’information (ANSSI)</t>
        </is>
      </c>
      <c r="BY53" t="inlineStr">
        <is>
          <t>Not available</t>
        </is>
      </c>
      <c r="BZ53" t="inlineStr"/>
      <c r="CA53" t="inlineStr">
        <is>
          <t>Unfriendly acts/retorsions justified (missing state-attribution &amp; breach ofinternational law OR state-attribution &amp; missing breach of international law)</t>
        </is>
      </c>
      <c r="CB53" t="inlineStr"/>
      <c r="CC53" t="inlineStr">
        <is>
          <t>https://www.francebleu.fr/infos/faits-divers-justice/nancy-l-icn-business-school-victime-d-une-cyberattaque-8328268</t>
        </is>
      </c>
      <c r="CD53" t="inlineStr">
        <is>
          <t>2024-01-29</t>
        </is>
      </c>
      <c r="CE53" t="inlineStr">
        <is>
          <t>2024-02-23</t>
        </is>
      </c>
    </row>
    <row r="54">
      <c r="A54" t="n">
        <v>3058</v>
      </c>
      <c r="B54" t="inlineStr">
        <is>
          <t>Unknown actors targetedthe adult education center in Minden - Bad Oeynhausen, Germany, leading to a partial disruption of services on 22 January 2024,</t>
        </is>
      </c>
      <c r="C54" t="inlineStr">
        <is>
          <t>According to the director of the continuous adult education centre Volkshochschule Minden - Bad Oeynhausen in Germany, unknown actors broke into systems at the education centre. The incident was detected on 22 January 2024, leading to a partial disruption of services, including email services.</t>
        </is>
      </c>
      <c r="D54" t="inlineStr">
        <is>
          <t>2024-01-22</t>
        </is>
      </c>
      <c r="E54" t="inlineStr">
        <is>
          <t>2024-01-22</t>
        </is>
      </c>
      <c r="F54" t="inlineStr">
        <is>
          <t>Attack on (inter alia) political target(s), not politicized</t>
        </is>
      </c>
      <c r="G54" t="inlineStr"/>
      <c r="H54" t="inlineStr">
        <is>
          <t>Incident disclosed by authorities of victim state</t>
        </is>
      </c>
      <c r="I54" t="inlineStr">
        <is>
          <t>Disruption; Hijacking with Misuse</t>
        </is>
      </c>
      <c r="J54" t="inlineStr">
        <is>
          <t>Volkshochschule (VHS) Minden - Bad Oeynhausen</t>
        </is>
      </c>
      <c r="K54" t="inlineStr">
        <is>
          <t>Germany</t>
        </is>
      </c>
      <c r="L54" t="inlineStr">
        <is>
          <t>EUROPE; NATO; EU(MS); WESTEU</t>
        </is>
      </c>
      <c r="M54" t="inlineStr">
        <is>
          <t>State institutions / political system; Education</t>
        </is>
      </c>
      <c r="N54" t="inlineStr">
        <is>
          <t xml:space="preserve">Civil service / administration; </t>
        </is>
      </c>
      <c r="O54" t="inlineStr">
        <is>
          <t>Not available</t>
        </is>
      </c>
      <c r="P54" t="inlineStr">
        <is>
          <t>Not available</t>
        </is>
      </c>
      <c r="Q54" t="inlineStr">
        <is>
          <t>Not available</t>
        </is>
      </c>
      <c r="R54" t="inlineStr"/>
      <c r="S54" t="n">
        <v>1</v>
      </c>
      <c r="T54" t="inlineStr">
        <is>
          <t>17698</t>
        </is>
      </c>
      <c r="U54" t="inlineStr">
        <is>
          <t>NaT</t>
        </is>
      </c>
      <c r="V54" t="inlineStr">
        <is>
          <t>Not available</t>
        </is>
      </c>
      <c r="W54" t="inlineStr">
        <is>
          <t>Not available</t>
        </is>
      </c>
      <c r="X54" t="inlineStr">
        <is>
          <t>Not available</t>
        </is>
      </c>
      <c r="Y54" t="inlineStr">
        <is>
          <t>Not available</t>
        </is>
      </c>
      <c r="Z54" t="inlineStr">
        <is>
          <t>Not available</t>
        </is>
      </c>
      <c r="AA54" t="inlineStr">
        <is>
          <t>Not available</t>
        </is>
      </c>
      <c r="AB54" t="inlineStr">
        <is>
          <t>Not available</t>
        </is>
      </c>
      <c r="AC54" t="inlineStr">
        <is>
          <t>Not available</t>
        </is>
      </c>
      <c r="AD54" t="inlineStr"/>
      <c r="AE54" t="inlineStr">
        <is>
          <t>Not available</t>
        </is>
      </c>
      <c r="AF54" t="inlineStr">
        <is>
          <t>Not available</t>
        </is>
      </c>
      <c r="AG54" t="inlineStr"/>
      <c r="AH54" t="inlineStr">
        <is>
          <t>Not available</t>
        </is>
      </c>
      <c r="AI54" t="inlineStr"/>
      <c r="AJ54" t="n">
        <v>0</v>
      </c>
      <c r="AK54" t="inlineStr"/>
      <c r="AL54" t="inlineStr">
        <is>
          <t>Not available</t>
        </is>
      </c>
      <c r="AM54" t="inlineStr"/>
      <c r="AN54" t="inlineStr">
        <is>
          <t>Not available</t>
        </is>
      </c>
      <c r="AO54" t="inlineStr">
        <is>
          <t>Not available</t>
        </is>
      </c>
      <c r="AP54" t="inlineStr">
        <is>
          <t>No</t>
        </is>
      </c>
      <c r="AQ54" t="inlineStr"/>
      <c r="AR54" t="inlineStr">
        <is>
          <t>Not available</t>
        </is>
      </c>
      <c r="AS54" t="inlineStr">
        <is>
          <t>Not available</t>
        </is>
      </c>
      <c r="AT54" t="inlineStr">
        <is>
          <t>Not available</t>
        </is>
      </c>
      <c r="AU54" t="b">
        <v>1</v>
      </c>
      <c r="AV54" t="inlineStr">
        <is>
          <t>Not available</t>
        </is>
      </c>
      <c r="AW54" t="inlineStr">
        <is>
          <t>Long-term disruption (&gt; 24h; incident scores 2 points in intensity)</t>
        </is>
      </c>
      <c r="AX54" t="inlineStr">
        <is>
          <t>Hijacking, system misuse, e.g., through data theft and / or disruption (incident scores 2 points in intensity)</t>
        </is>
      </c>
      <c r="AY54" t="inlineStr">
        <is>
          <t>none</t>
        </is>
      </c>
      <c r="AZ54" t="inlineStr">
        <is>
          <t>none</t>
        </is>
      </c>
      <c r="BA54" t="n">
        <v>4</v>
      </c>
      <c r="BB54" t="inlineStr">
        <is>
          <t>Moderate - high political importance</t>
        </is>
      </c>
      <c r="BC54" t="n">
        <v>4</v>
      </c>
      <c r="BD54" t="inlineStr">
        <is>
          <t>Not available</t>
        </is>
      </c>
      <c r="BE54" t="n">
        <v>0</v>
      </c>
      <c r="BF54" t="inlineStr"/>
      <c r="BG54" t="inlineStr"/>
      <c r="BH54" t="inlineStr"/>
      <c r="BI54" t="n">
        <v>0</v>
      </c>
      <c r="BJ54" t="inlineStr"/>
      <c r="BK54" t="n">
        <v>0</v>
      </c>
      <c r="BL54" t="inlineStr"/>
      <c r="BM54" t="n">
        <v>0</v>
      </c>
      <c r="BN54" t="inlineStr">
        <is>
          <t>euro</t>
        </is>
      </c>
      <c r="BO54" t="inlineStr"/>
      <c r="BP54" t="inlineStr"/>
      <c r="BQ54" t="inlineStr"/>
      <c r="BR54" t="inlineStr"/>
      <c r="BS54" t="n">
        <v>0</v>
      </c>
      <c r="BT54" t="inlineStr"/>
      <c r="BU54" t="inlineStr"/>
      <c r="BV54" t="inlineStr"/>
      <c r="BW54" t="inlineStr"/>
      <c r="BX54" t="inlineStr"/>
      <c r="BY54" t="inlineStr">
        <is>
          <t>Not available</t>
        </is>
      </c>
      <c r="BZ54" t="inlineStr"/>
      <c r="CA54" t="inlineStr"/>
      <c r="CB54" t="inlineStr"/>
      <c r="CC54" t="inlineStr">
        <is>
          <t>https://www.vhs-minden.de/aktuelles/detailansicht/pressemitteilung; https://www.computerweekly.com/de/news/366567995/Die-Cyberangriffe-der-KW4-2024-im-Ueberblick</t>
        </is>
      </c>
      <c r="CD54" t="inlineStr">
        <is>
          <t>2024-01-25</t>
        </is>
      </c>
      <c r="CE54" t="inlineStr">
        <is>
          <t>2024-03-04</t>
        </is>
      </c>
    </row>
    <row r="55">
      <c r="A55" t="n">
        <v>3057</v>
      </c>
      <c r="B55" t="inlineStr">
        <is>
          <t>Unknown threat actor targeted website of Czech Ministry of Labour and Social Affairs with DDoS Attack on 23 January 2024</t>
        </is>
      </c>
      <c r="C55" t="inlineStr">
        <is>
          <t xml:space="preserve">An unknown threat actor targeted the website of the Czech Ministry of Labour and Social Affairs with a DDoS Attack on 23 January 2024. The ministry confirmed the temporary disruption in the availability of the ministry's online services in a statement subsequently released on its website. </t>
        </is>
      </c>
      <c r="D55" t="inlineStr">
        <is>
          <t>2024-01-23</t>
        </is>
      </c>
      <c r="E55" t="inlineStr">
        <is>
          <t>2024-01-23</t>
        </is>
      </c>
      <c r="F55" t="inlineStr">
        <is>
          <t>Attack on (inter alia) political target(s), not politicized</t>
        </is>
      </c>
      <c r="G55" t="inlineStr"/>
      <c r="H55" t="inlineStr">
        <is>
          <t>Incident disclosed by authorities of victim state</t>
        </is>
      </c>
      <c r="I55" t="inlineStr">
        <is>
          <t>Disruption</t>
        </is>
      </c>
      <c r="J55" t="inlineStr"/>
      <c r="K55" t="inlineStr">
        <is>
          <t>Czech Republic</t>
        </is>
      </c>
      <c r="L55" t="inlineStr">
        <is>
          <t>EUROPE; NATO; EU(MS); EASTEU</t>
        </is>
      </c>
      <c r="M55" t="inlineStr">
        <is>
          <t>State institutions / political system</t>
        </is>
      </c>
      <c r="N55" t="inlineStr">
        <is>
          <t>Government / ministries</t>
        </is>
      </c>
      <c r="O55" t="inlineStr"/>
      <c r="P55" t="inlineStr">
        <is>
          <t>Not available</t>
        </is>
      </c>
      <c r="Q55" t="inlineStr">
        <is>
          <t>Not available</t>
        </is>
      </c>
      <c r="R55" t="inlineStr"/>
      <c r="S55" t="n">
        <v>1</v>
      </c>
      <c r="T55" t="inlineStr">
        <is>
          <t>16727</t>
        </is>
      </c>
      <c r="U55" t="inlineStr">
        <is>
          <t>NaT</t>
        </is>
      </c>
      <c r="V55" t="inlineStr">
        <is>
          <t>Not available</t>
        </is>
      </c>
      <c r="W55" t="inlineStr">
        <is>
          <t>Not available</t>
        </is>
      </c>
      <c r="X55" t="inlineStr">
        <is>
          <t>Not available</t>
        </is>
      </c>
      <c r="Y55" t="inlineStr">
        <is>
          <t>Not available</t>
        </is>
      </c>
      <c r="Z55" t="inlineStr">
        <is>
          <t>Not available</t>
        </is>
      </c>
      <c r="AA55" t="inlineStr"/>
      <c r="AB55" t="inlineStr">
        <is>
          <t>Not available</t>
        </is>
      </c>
      <c r="AC55" t="inlineStr">
        <is>
          <t>Not available</t>
        </is>
      </c>
      <c r="AD55" t="inlineStr"/>
      <c r="AE55" t="inlineStr">
        <is>
          <t>Not available</t>
        </is>
      </c>
      <c r="AF55" t="inlineStr">
        <is>
          <t>Not available</t>
        </is>
      </c>
      <c r="AG55" t="inlineStr"/>
      <c r="AH55" t="inlineStr">
        <is>
          <t>Not available</t>
        </is>
      </c>
      <c r="AI55" t="inlineStr"/>
      <c r="AJ55" t="n">
        <v>0</v>
      </c>
      <c r="AK55" t="inlineStr"/>
      <c r="AL55" t="inlineStr">
        <is>
          <t>Not available</t>
        </is>
      </c>
      <c r="AM55" t="inlineStr"/>
      <c r="AN55" t="inlineStr">
        <is>
          <t>Not available</t>
        </is>
      </c>
      <c r="AO55" t="inlineStr">
        <is>
          <t>Not available</t>
        </is>
      </c>
      <c r="AP55" t="inlineStr">
        <is>
          <t>No</t>
        </is>
      </c>
      <c r="AQ55" t="inlineStr"/>
      <c r="AR55" t="inlineStr">
        <is>
          <t>Not available</t>
        </is>
      </c>
      <c r="AS55" t="inlineStr">
        <is>
          <t>Network Denial of Service</t>
        </is>
      </c>
      <c r="AT55" t="inlineStr">
        <is>
          <t>Not available</t>
        </is>
      </c>
      <c r="AU55" t="b">
        <v>1</v>
      </c>
      <c r="AV55" t="inlineStr">
        <is>
          <t>Not available</t>
        </is>
      </c>
      <c r="AW55" t="inlineStr">
        <is>
          <t>Short-term disruption (&lt; 24h; incident scores 1 point in intensity)</t>
        </is>
      </c>
      <c r="AX55" t="inlineStr">
        <is>
          <t>Not available</t>
        </is>
      </c>
      <c r="AY55" t="inlineStr">
        <is>
          <t>none</t>
        </is>
      </c>
      <c r="AZ55" t="inlineStr">
        <is>
          <t>none</t>
        </is>
      </c>
      <c r="BA55" t="n">
        <v>1</v>
      </c>
      <c r="BB55" t="inlineStr">
        <is>
          <t>Moderate - high political importance</t>
        </is>
      </c>
      <c r="BC55" t="n">
        <v>1</v>
      </c>
      <c r="BD55" t="inlineStr">
        <is>
          <t>Low</t>
        </is>
      </c>
      <c r="BE55" t="n">
        <v>6</v>
      </c>
      <c r="BF55" t="inlineStr">
        <is>
          <t>Day (&lt; 24h)</t>
        </is>
      </c>
      <c r="BG55" t="inlineStr">
        <is>
          <t>No data breach/exfiltration or data corruption (deletion/altering) and/or leaking of data</t>
        </is>
      </c>
      <c r="BH55" t="inlineStr">
        <is>
          <t>1-10</t>
        </is>
      </c>
      <c r="BI55" t="n">
        <v>1</v>
      </c>
      <c r="BJ55" t="inlineStr">
        <is>
          <t>1-10</t>
        </is>
      </c>
      <c r="BK55" t="n">
        <v>1</v>
      </c>
      <c r="BL55" t="inlineStr"/>
      <c r="BM55" t="n">
        <v>0</v>
      </c>
      <c r="BN55" t="inlineStr">
        <is>
          <t>euro</t>
        </is>
      </c>
      <c r="BO55" t="inlineStr">
        <is>
          <t>Not available</t>
        </is>
      </c>
      <c r="BP55" t="inlineStr">
        <is>
          <t>Sovereignty</t>
        </is>
      </c>
      <c r="BQ55" t="inlineStr"/>
      <c r="BR55" t="inlineStr">
        <is>
          <t>Not available</t>
        </is>
      </c>
      <c r="BS55" t="n">
        <v>0</v>
      </c>
      <c r="BT55" t="inlineStr"/>
      <c r="BU55" t="inlineStr">
        <is>
          <t>Not available</t>
        </is>
      </c>
      <c r="BV55" t="inlineStr"/>
      <c r="BW55" t="inlineStr">
        <is>
          <t>Not available</t>
        </is>
      </c>
      <c r="BX55" t="inlineStr">
        <is>
          <t>Not available</t>
        </is>
      </c>
      <c r="BY55" t="inlineStr">
        <is>
          <t>Not available</t>
        </is>
      </c>
      <c r="BZ55" t="inlineStr"/>
      <c r="CA55" t="inlineStr">
        <is>
          <t>Unfriendly acts/retorsions justified (missing state-attribution &amp; breach ofinternational law OR state-attribution &amp; missing breach of international law)</t>
        </is>
      </c>
      <c r="CB55" t="inlineStr"/>
      <c r="CC55" t="inlineStr">
        <is>
          <t>https://www.mpsv.cz/web/cz</t>
        </is>
      </c>
      <c r="CD55" t="inlineStr">
        <is>
          <t>2024-01-25</t>
        </is>
      </c>
      <c r="CE55" t="inlineStr">
        <is>
          <t>2024-02-01</t>
        </is>
      </c>
    </row>
    <row r="56">
      <c r="A56" t="n">
        <v>3047</v>
      </c>
      <c r="B56" t="inlineStr">
        <is>
          <t>Unknown Actors Gained Access To Systems Of Swedish Municipality of Bjuv on 19 January 2024</t>
        </is>
      </c>
      <c r="C56" t="inlineStr">
        <is>
          <t>During the night of 19-20 January 2024, unknown threat actors broke into the IT environment of the municipality of Bjuv in southern Sweden. The intrusion affected various operational systems and employees' logins to work stations.  The municipality warned that the breach caused disruptions in the access to certain digital services and the operation of official email addresses. City officials assured that alternative communication channels such as telephone and social media continued to work in the meantime.
Several other municipalities, which together with Bjuv rely on a shared IT department (EttIT), remained affected and were able to ensure the normal functioning of its systems.
Operational systems and computers of Bjuv were restored by 21 Janaury.</t>
        </is>
      </c>
      <c r="D56" t="inlineStr">
        <is>
          <t>2024-01-19</t>
        </is>
      </c>
      <c r="E56" t="inlineStr">
        <is>
          <t>2024-01-21</t>
        </is>
      </c>
      <c r="F56" t="inlineStr">
        <is>
          <t>Attack on (inter alia) political target(s), not politicized</t>
        </is>
      </c>
      <c r="G56" t="inlineStr"/>
      <c r="H56" t="inlineStr">
        <is>
          <t>Incident disclosed by authorities of victim state</t>
        </is>
      </c>
      <c r="I56" t="inlineStr">
        <is>
          <t>Disruption; Hijacking with Misuse</t>
        </is>
      </c>
      <c r="J56" t="inlineStr">
        <is>
          <t>Bjuv Municipality</t>
        </is>
      </c>
      <c r="K56" t="inlineStr">
        <is>
          <t>Sweden</t>
        </is>
      </c>
      <c r="L56" t="inlineStr">
        <is>
          <t>EUROPE; EU(MS); NORTHEU</t>
        </is>
      </c>
      <c r="M56" t="inlineStr">
        <is>
          <t>State institutions / political system</t>
        </is>
      </c>
      <c r="N56" t="inlineStr">
        <is>
          <t>Civil service / administration</t>
        </is>
      </c>
      <c r="O56" t="inlineStr">
        <is>
          <t>Not available</t>
        </is>
      </c>
      <c r="P56" t="inlineStr">
        <is>
          <t>Not available</t>
        </is>
      </c>
      <c r="Q56" t="inlineStr">
        <is>
          <t>Not available</t>
        </is>
      </c>
      <c r="R56" t="inlineStr"/>
      <c r="S56" t="n">
        <v>1</v>
      </c>
      <c r="T56" t="inlineStr">
        <is>
          <t>17494</t>
        </is>
      </c>
      <c r="U56" t="inlineStr">
        <is>
          <t>NaT</t>
        </is>
      </c>
      <c r="V56" t="inlineStr">
        <is>
          <t>Not available</t>
        </is>
      </c>
      <c r="W56" t="inlineStr">
        <is>
          <t>Not available</t>
        </is>
      </c>
      <c r="X56" t="inlineStr">
        <is>
          <t>Not available</t>
        </is>
      </c>
      <c r="Y56" t="inlineStr">
        <is>
          <t>Not available</t>
        </is>
      </c>
      <c r="Z56" t="inlineStr">
        <is>
          <t>Not available</t>
        </is>
      </c>
      <c r="AA56" t="inlineStr">
        <is>
          <t>Not available</t>
        </is>
      </c>
      <c r="AB56" t="inlineStr">
        <is>
          <t>Not available</t>
        </is>
      </c>
      <c r="AC56" t="inlineStr">
        <is>
          <t>Not available</t>
        </is>
      </c>
      <c r="AD56" t="inlineStr"/>
      <c r="AE56" t="inlineStr">
        <is>
          <t>Not available</t>
        </is>
      </c>
      <c r="AF56" t="inlineStr">
        <is>
          <t>Not available</t>
        </is>
      </c>
      <c r="AG56" t="inlineStr"/>
      <c r="AH56" t="inlineStr">
        <is>
          <t>Not available</t>
        </is>
      </c>
      <c r="AI56" t="inlineStr"/>
      <c r="AJ56" t="n">
        <v>0</v>
      </c>
      <c r="AK56" t="inlineStr"/>
      <c r="AL56" t="inlineStr">
        <is>
          <t>Not available</t>
        </is>
      </c>
      <c r="AM56" t="inlineStr"/>
      <c r="AN56" t="inlineStr">
        <is>
          <t>Not available</t>
        </is>
      </c>
      <c r="AO56" t="inlineStr">
        <is>
          <t>Not available</t>
        </is>
      </c>
      <c r="AP56" t="inlineStr">
        <is>
          <t>No</t>
        </is>
      </c>
      <c r="AQ56" t="inlineStr"/>
      <c r="AR56" t="inlineStr">
        <is>
          <t>Not available</t>
        </is>
      </c>
      <c r="AS56" t="inlineStr">
        <is>
          <t>Not available</t>
        </is>
      </c>
      <c r="AT56" t="inlineStr">
        <is>
          <t>Not available</t>
        </is>
      </c>
      <c r="AU56" t="b">
        <v>1</v>
      </c>
      <c r="AV56" t="inlineStr">
        <is>
          <t>Not available</t>
        </is>
      </c>
      <c r="AW56" t="inlineStr">
        <is>
          <t>Long-term disruption (&gt; 24h; incident scores 2 points in intensity)</t>
        </is>
      </c>
      <c r="AX56" t="inlineStr">
        <is>
          <t>Hijacking, system misuse, e.g., through data theft and / or disruption (incident scores 2 points in intensity)</t>
        </is>
      </c>
      <c r="AY56" t="inlineStr">
        <is>
          <t>none</t>
        </is>
      </c>
      <c r="AZ56" t="inlineStr">
        <is>
          <t>none</t>
        </is>
      </c>
      <c r="BA56" t="n">
        <v>4</v>
      </c>
      <c r="BB56" t="inlineStr">
        <is>
          <t>Moderate - high political importance</t>
        </is>
      </c>
      <c r="BC56" t="n">
        <v>4</v>
      </c>
      <c r="BD56" t="inlineStr">
        <is>
          <t>Low</t>
        </is>
      </c>
      <c r="BE56" t="n">
        <v>7</v>
      </c>
      <c r="BF56" t="inlineStr">
        <is>
          <t>Days (&lt; 7 days)</t>
        </is>
      </c>
      <c r="BG56" t="inlineStr">
        <is>
          <t>No data breach/exfiltration or data corruption (deletion/altering) and/or leaking of data</t>
        </is>
      </c>
      <c r="BH56" t="inlineStr">
        <is>
          <t>1-10</t>
        </is>
      </c>
      <c r="BI56" t="n">
        <v>1</v>
      </c>
      <c r="BJ56" t="inlineStr"/>
      <c r="BK56" t="n">
        <v>0</v>
      </c>
      <c r="BL56" t="inlineStr"/>
      <c r="BM56" t="n">
        <v>0</v>
      </c>
      <c r="BN56" t="inlineStr">
        <is>
          <t>euro</t>
        </is>
      </c>
      <c r="BO56" t="inlineStr">
        <is>
          <t>Not available</t>
        </is>
      </c>
      <c r="BP56" t="inlineStr">
        <is>
          <t>Sovereignty</t>
        </is>
      </c>
      <c r="BQ56" t="inlineStr"/>
      <c r="BR56" t="inlineStr">
        <is>
          <t>Not available</t>
        </is>
      </c>
      <c r="BS56" t="n">
        <v>0</v>
      </c>
      <c r="BT56" t="inlineStr"/>
      <c r="BU56" t="inlineStr">
        <is>
          <t>Not available</t>
        </is>
      </c>
      <c r="BV56" t="inlineStr"/>
      <c r="BW56" t="inlineStr">
        <is>
          <t>Not available</t>
        </is>
      </c>
      <c r="BX56" t="inlineStr">
        <is>
          <t>Not available</t>
        </is>
      </c>
      <c r="BY56" t="inlineStr">
        <is>
          <t>Not available</t>
        </is>
      </c>
      <c r="BZ56" t="inlineStr"/>
      <c r="CA56" t="inlineStr">
        <is>
          <t>Unfriendly acts/retorsions justified (missing state-attribution &amp; breach ofinternational law OR state-attribution &amp; missing breach of international law)</t>
        </is>
      </c>
      <c r="CB56" t="inlineStr"/>
      <c r="CC56" t="inlineStr">
        <is>
          <t>https://www.orkelljunga.se/16/kommun-och-politik/kommunfakta/nyhetsarkiv/nyhetsarkiv/2024-01-22-information-om-laget-i-orkelljunga-kommun-med-anledning-av-it-attack-i-bjuvs-kommun.html; https://www.bjuv.se/om-bjuv.se/nyhetsarkiv/artiklar/2024-01-20-med-anledning-av-it-attacken-mot-bjuvs-kommuns-it-miljo.html; https://astorp.se/arkiv/nyhetsarkiv/nyheter/2024-01-21-it-attack-mot-bjuvs-kommuns-it-miljo.html; https://siecledigital.fr/2024/03/06/depuis-plusieurs-semaines-la-suede-est-la-cible-du-groupe-cybercriminel-akira/; https://www.lemonde.fr/international/article/2024/03/05/la-suede-victime-d-une-vague-d-attaques-au-rancongiciel_6220281_3210.html</t>
        </is>
      </c>
      <c r="CD56" t="inlineStr">
        <is>
          <t>2024-01-23</t>
        </is>
      </c>
      <c r="CE56" t="inlineStr">
        <is>
          <t>2024-02-26</t>
        </is>
      </c>
    </row>
    <row r="57">
      <c r="A57" t="n">
        <v>3037</v>
      </c>
      <c r="B57" t="inlineStr">
        <is>
          <t>Akira ransomware gang suspected of carrying out ransomware attack on Finnish IT service provider and cloud hosting provider Tietoevry in January 2024</t>
        </is>
      </c>
      <c r="C57" t="inlineStr">
        <is>
          <t>The Finnish IT services and cloud hosting provider Tietoevry fell victim to a ransomware attack in the night of 19-20 January 2024, which was presumably carried out by the Akira Ranosmware gang. A Swedish data centre of the company was affected, causing several Swedish entities to struggle with network outages following the incident. Companies concerned included discount retail chain Rusta, the gardening retailer Granngården and building material supplier Moelven. Granngarden had to close its shops because of non-functioning checkout systems in its stores. The disruptions also affected the functioning of Tietroevly's payroll and HR system, Primula, which is used by Swedish universities in particular. The affected universities include Karolinska Institutet, SLU, University West, Stockholm University, Lunds University, and Malmö University. On 20 January, Tetoevry stated that they were currently working on restoring the affected IT system.</t>
        </is>
      </c>
      <c r="D57" t="inlineStr">
        <is>
          <t>2024-01-19</t>
        </is>
      </c>
      <c r="E57" t="inlineStr">
        <is>
          <t>Not available</t>
        </is>
      </c>
      <c r="F57" t="inlineStr">
        <is>
          <t>Attack on (inter alia) political target(s), not politicized; Attack on critical infrastructure target(s)</t>
        </is>
      </c>
      <c r="G57" t="inlineStr"/>
      <c r="H57" t="inlineStr">
        <is>
          <t>Incident disclosed by victim</t>
        </is>
      </c>
      <c r="I57" t="inlineStr">
        <is>
          <t>Disruption; Hijacking with Misuse; Ransomware</t>
        </is>
      </c>
      <c r="J57" t="inlineStr">
        <is>
          <t>University West - Uppsala County - Stockholm University - Tietoevry - Lunds Universitet - Swedish University of Agricultural Sciences - Malmö University - Loomis - Statens servicecenter - Vellinge municipality - Karolinska Institutet</t>
        </is>
      </c>
      <c r="K57" t="inlineStr">
        <is>
          <t>Sweden; Sweden; Sweden; Finland; Sweden; Sweden; Sweden; Sweden; Sweden; Sweden; Sweden</t>
        </is>
      </c>
      <c r="L57" t="inlineStr">
        <is>
          <t>EUROPE; EU(MS); NORTHEU - EUROPE; EU(MS); NORTHEU - EUROPE; EU(MS); NORTHEU - EUROPE; EU(MS); NORTHEU - EUROPE; EU(MS); NORTHEU - EUROPE; EU(MS); NORTHEU - EUROPE; EU(MS); NORTHEU - EUROPE; EU(MS); NORTHEU - EUROPE; EU(MS); NORTHEU - EUROPE; EU(MS); NORTHEU - EUROPE; EU(MS); NORTHEU</t>
        </is>
      </c>
      <c r="M57" t="inlineStr">
        <is>
          <t>Critical infrastructure - State institutions / political system - Critical infrastructure - Critical infrastructure - Critical infrastructure - Critical infrastructure - Critical infrastructure - Critical infrastructure - State institutions / political system - State institutions / political system - Critical infrastructure</t>
        </is>
      </c>
      <c r="N57" t="inlineStr">
        <is>
          <t>Research - Civil service / administration - Research - Digital Provider - Research - Research - Research - Transportation - Civil service / administration - Civil service / administration - Research</t>
        </is>
      </c>
      <c r="O57" t="inlineStr">
        <is>
          <t>Akira Ransomware Group/Storm-1567</t>
        </is>
      </c>
      <c r="P57" t="inlineStr">
        <is>
          <t>Not available</t>
        </is>
      </c>
      <c r="Q57" t="inlineStr">
        <is>
          <t>Non-state-group</t>
        </is>
      </c>
      <c r="R57" t="inlineStr">
        <is>
          <t>Criminal(s)</t>
        </is>
      </c>
      <c r="S57" t="n">
        <v>2</v>
      </c>
      <c r="T57" t="inlineStr">
        <is>
          <t>17597; 17596</t>
        </is>
      </c>
      <c r="U57" t="inlineStr">
        <is>
          <t>2024-01-22 00:00:00; 2024-01-21 00:00:00</t>
        </is>
      </c>
      <c r="V57" t="inlineStr">
        <is>
          <t>Direct statement in media report (e.g., Reuters article cites the attribution statements by a person) / self-attribution via social media; Media report (e.g., Reuters makes an attribution statement, without naming further sources)</t>
        </is>
      </c>
      <c r="W57" t="inlineStr">
        <is>
          <t>Receiver attributes attacker; Media-based attribution</t>
        </is>
      </c>
      <c r="X57" t="inlineStr">
        <is>
          <t>Tietoevry; Bleeping Computer</t>
        </is>
      </c>
      <c r="Y57" t="inlineStr">
        <is>
          <t>Not available; Not available</t>
        </is>
      </c>
      <c r="Z57" t="inlineStr">
        <is>
          <t>Finland; Not available</t>
        </is>
      </c>
      <c r="AA57" t="inlineStr">
        <is>
          <t>Akira Ransomware Group/Storm-1567; Akira Ransomware Group/Storm-1567</t>
        </is>
      </c>
      <c r="AB57" t="inlineStr">
        <is>
          <t>Not available; Not available</t>
        </is>
      </c>
      <c r="AC57" t="inlineStr">
        <is>
          <t>Non-state-group; Non-state-group</t>
        </is>
      </c>
      <c r="AD57" t="inlineStr">
        <is>
          <t>https://www.bleepingcomputer.com/news/security/tietoevry-ransomware-attack-causes-outages-for-swedish-firms-cities/</t>
        </is>
      </c>
      <c r="AE57" t="inlineStr">
        <is>
          <t>Not available</t>
        </is>
      </c>
      <c r="AF57" t="inlineStr">
        <is>
          <t>Not available</t>
        </is>
      </c>
      <c r="AG57" t="inlineStr"/>
      <c r="AH57" t="inlineStr">
        <is>
          <t>Not available</t>
        </is>
      </c>
      <c r="AI57" t="inlineStr"/>
      <c r="AJ57" t="n">
        <v>0</v>
      </c>
      <c r="AK57" t="inlineStr"/>
      <c r="AL57" t="inlineStr">
        <is>
          <t>Not available</t>
        </is>
      </c>
      <c r="AM57" t="inlineStr"/>
      <c r="AN57" t="inlineStr">
        <is>
          <t>Not available</t>
        </is>
      </c>
      <c r="AO57" t="inlineStr">
        <is>
          <t>Not available</t>
        </is>
      </c>
      <c r="AP57" t="inlineStr">
        <is>
          <t>No</t>
        </is>
      </c>
      <c r="AQ57" t="inlineStr"/>
      <c r="AR57" t="inlineStr">
        <is>
          <t>Not available</t>
        </is>
      </c>
      <c r="AS57" t="inlineStr">
        <is>
          <t>Data Encrypted for Impact</t>
        </is>
      </c>
      <c r="AT57" t="inlineStr">
        <is>
          <t>Not available</t>
        </is>
      </c>
      <c r="AU57" t="b">
        <v>1</v>
      </c>
      <c r="AV57" t="inlineStr">
        <is>
          <t>Not available</t>
        </is>
      </c>
      <c r="AW57" t="inlineStr">
        <is>
          <t>Long-term disruption (&gt; 24h; incident scores 2 points in intensity)</t>
        </is>
      </c>
      <c r="AX57" t="inlineStr">
        <is>
          <t>Hijacking, system misuse, e.g., through data theft and / or disruption (incident scores 2 points in intensity)</t>
        </is>
      </c>
      <c r="AY57" t="inlineStr">
        <is>
          <t>none</t>
        </is>
      </c>
      <c r="AZ57" t="inlineStr">
        <is>
          <t>none</t>
        </is>
      </c>
      <c r="BA57" t="n">
        <v>4</v>
      </c>
      <c r="BB57" t="inlineStr">
        <is>
          <t>Moderate - high political importance</t>
        </is>
      </c>
      <c r="BC57" t="n">
        <v>4</v>
      </c>
      <c r="BD57" t="inlineStr">
        <is>
          <t>Low</t>
        </is>
      </c>
      <c r="BE57" t="n">
        <v>10</v>
      </c>
      <c r="BF57" t="inlineStr">
        <is>
          <t>Months</t>
        </is>
      </c>
      <c r="BG57" t="inlineStr">
        <is>
          <t>No data breach/exfiltration or data corruption (deletion/altering) and/or leaking of data</t>
        </is>
      </c>
      <c r="BH57" t="inlineStr">
        <is>
          <t>11-50</t>
        </is>
      </c>
      <c r="BI57" t="n">
        <v>11</v>
      </c>
      <c r="BJ57" t="inlineStr"/>
      <c r="BK57" t="n">
        <v>0</v>
      </c>
      <c r="BL57" t="inlineStr"/>
      <c r="BM57" t="n">
        <v>0</v>
      </c>
      <c r="BN57" t="inlineStr">
        <is>
          <t>euro</t>
        </is>
      </c>
      <c r="BO57" t="inlineStr">
        <is>
          <t>None/Negligent</t>
        </is>
      </c>
      <c r="BP57" t="inlineStr">
        <is>
          <t>Human rights; Due diligence; Sovereignty; Human rights</t>
        </is>
      </c>
      <c r="BQ57" t="inlineStr">
        <is>
          <t>Civic / political rights; ; ; Economic, social and cultural rights</t>
        </is>
      </c>
      <c r="BR57" t="inlineStr">
        <is>
          <t>Not available</t>
        </is>
      </c>
      <c r="BS57" t="n">
        <v>1</v>
      </c>
      <c r="BT57" t="inlineStr">
        <is>
          <t>2024-01-22 00:00:00</t>
        </is>
      </c>
      <c r="BU57" t="inlineStr">
        <is>
          <t>Other legal measures on national level (e.g. law enforcement investigations, arrests)</t>
        </is>
      </c>
      <c r="BV57" t="inlineStr"/>
      <c r="BW57" t="inlineStr">
        <is>
          <t>Sweden</t>
        </is>
      </c>
      <c r="BX57" t="inlineStr">
        <is>
          <t>Swedish Police Authority</t>
        </is>
      </c>
      <c r="BY57" t="inlineStr">
        <is>
          <t>Not available</t>
        </is>
      </c>
      <c r="BZ57" t="inlineStr"/>
      <c r="CA57" t="inlineStr">
        <is>
          <t>Unfriendly acts/retorsions justified (missing state-attribution &amp; breach ofinternational law OR state-attribution &amp; missing breach of international law)</t>
        </is>
      </c>
      <c r="CB57" t="inlineStr"/>
      <c r="CC57" t="inlineStr">
        <is>
          <t>https://www.bleepingcomputer.com/news/security/tietoevry-ransomware-attack-causes-outages-for-swedish-firms-cities/; https://www.bleepingcomputer.com/news/security/finland-warns-of-akira-ransomware-wiping-nas-and-tape-backup-devices/; https://securityaffairs.com/157371/breaking-news/akira-ransomware-targets-finnish-organizations.html; https://www.version2.dk/artikel/svenske-myndigheder-og-virksomheder-ramt-af-ransomwareangreb-paa-it-leverandoer; https://sverigesradio.se/artikel/cyber-attack-against-tietoevry-cinemas-and-businesses-affected; https://demokraatti.fi/verkkohyokkays-tietoevryn-palvelimelle-ruotsissa-yritysten-verkkosivuja-alhaalla; https://www.hs.fi/talous/art-2000010135850.html; https://www.tietoevry.com/en/newsroom/all-news-and-releases/other-news/2024/01/mim-jan-20/; https://www.tietoevry.com/en/newsroom/all-news-and-releases/other-news/2024/01/ransomware-attack-in-sweden-update/; https://www.tietoevry.com/en/newsroom/all-news-and-releases/other-news/2024/01/update-on-ransomware-attack-in-sweden-restoration-work-progressing-at-tietoevry/; https://fr.news.yahoo.com/sport/su%C3%A8de-cyberattaque-perturbe-administration-achats-132851577.html; https://www.sudinfo.be/id776477/article/2024-01-23/60000-employes-affectes-120-administrations-touchees-une-cyberattaque-bloque-la; https://securityaffairs.com/158031/cyber-crime/tietoevry-akira-ransomware-attack.html; https://www.bleepingcomputer.com/news/security/the-week-in-ransomware-january-26th-2024-govts-strike-back/; https://securityaffairs.com/158225/breaking-news/security-affairs-newsletter-round-456-by-pierluigi-paganini-international-edition.html; https://www.centralbanking.com/fintech/cyber/7960745/swedish-central-bank-affected-by-ransomware-attack; https://www.tietoevry.com/en/newsroom/all-news-and-releases/press-releases/2024/tietoevry-continued-focus-on-recovery-from-the-ransomware-attack/; https://siecledigital.fr/2024/03/06/depuis-plusieurs-semaines-la-suede-est-la-cible-du-groupe-cybercriminel-akira/</t>
        </is>
      </c>
      <c r="CD57" t="inlineStr">
        <is>
          <t>2024-01-22</t>
        </is>
      </c>
      <c r="CE57" t="inlineStr">
        <is>
          <t>2024-02-29</t>
        </is>
      </c>
    </row>
    <row r="58">
      <c r="A58" t="n">
        <v>3038</v>
      </c>
      <c r="B58" t="inlineStr">
        <is>
          <t>Russian Ransomware Group Medusa Suspected of Compromising Belgian Waste Management Organisation Limburg.Net on 13 December 2023</t>
        </is>
      </c>
      <c r="C58" t="inlineStr">
        <is>
          <t xml:space="preserve">On 13 December 2023, Limburg.net, the inter-municipal organisation for waste prevention and collection in the province of Limburg and the city of Diest in Belgium, became the subject of an intrusion through which data from over 300,000 Belgian households was compromised. In response to the breach, all systems were immediately shut down to prevent further damage. The organisation's website remained offline for several days. 
Subsequent investigations revealed that threat actors of suspected Russian origin had infiltrated an old data server and copied documents containing public or outdated data, with media reports linking the activity to the ransomware group Medusa. The compromised data mainly dates back to before the merger of three municipalities in 2005 and contained personal data such as names, addresses and national register numbers of 311,000 heads of household from several municipalities in 2014 and 2015. These contents match with leaked data. Limburg.net rejected the hackers' ransom demand of $100,000 and reported the incident to the police. </t>
        </is>
      </c>
      <c r="D58" t="inlineStr">
        <is>
          <t>2023-12-13</t>
        </is>
      </c>
      <c r="E58" t="inlineStr">
        <is>
          <t>2023-12-13</t>
        </is>
      </c>
      <c r="F58" t="inlineStr">
        <is>
          <t>Attack on (inter alia) political target(s), not politicized</t>
        </is>
      </c>
      <c r="G58" t="inlineStr"/>
      <c r="H58" t="inlineStr">
        <is>
          <t>Incident disclosed by victim</t>
        </is>
      </c>
      <c r="I58" t="inlineStr">
        <is>
          <t>Data theft; Hijacking with Misuse; Ransomware</t>
        </is>
      </c>
      <c r="J58" t="inlineStr">
        <is>
          <t>Limburg.net</t>
        </is>
      </c>
      <c r="K58" t="inlineStr">
        <is>
          <t>Belgium</t>
        </is>
      </c>
      <c r="L58" t="inlineStr">
        <is>
          <t>EUROPE; EU(MS); NATO; WESTEU</t>
        </is>
      </c>
      <c r="M58" t="inlineStr">
        <is>
          <t>State institutions / political system</t>
        </is>
      </c>
      <c r="N58" t="inlineStr">
        <is>
          <t>Civil service / administration</t>
        </is>
      </c>
      <c r="O58" t="inlineStr">
        <is>
          <t>Medusa Ransomware Group</t>
        </is>
      </c>
      <c r="P58" t="inlineStr">
        <is>
          <t>Russia</t>
        </is>
      </c>
      <c r="Q58" t="inlineStr">
        <is>
          <t>Non-state-group</t>
        </is>
      </c>
      <c r="R58" t="inlineStr">
        <is>
          <t>Criminal(s)</t>
        </is>
      </c>
      <c r="S58" t="n">
        <v>1</v>
      </c>
      <c r="T58" t="inlineStr">
        <is>
          <t>17512</t>
        </is>
      </c>
      <c r="U58" t="inlineStr">
        <is>
          <t>2024-01-23 00:00:00</t>
        </is>
      </c>
      <c r="V58" t="inlineStr">
        <is>
          <t>Media report (e.g., Reuters makes an attribution statement, without naming further sources)</t>
        </is>
      </c>
      <c r="W58" t="inlineStr">
        <is>
          <t>Media-based attribution</t>
        </is>
      </c>
      <c r="X58" t="inlineStr">
        <is>
          <t>Not available</t>
        </is>
      </c>
      <c r="Y58" t="inlineStr">
        <is>
          <t>Not available</t>
        </is>
      </c>
      <c r="Z58" t="inlineStr">
        <is>
          <t>Not available</t>
        </is>
      </c>
      <c r="AA58" t="inlineStr">
        <is>
          <t>Medusa Ransomware Group</t>
        </is>
      </c>
      <c r="AB58" t="inlineStr">
        <is>
          <t>Russia</t>
        </is>
      </c>
      <c r="AC58" t="inlineStr">
        <is>
          <t>Non-state-group</t>
        </is>
      </c>
      <c r="AD58" t="inlineStr"/>
      <c r="AE58" t="inlineStr">
        <is>
          <t>Not available</t>
        </is>
      </c>
      <c r="AF58" t="inlineStr">
        <is>
          <t>Not available</t>
        </is>
      </c>
      <c r="AG58" t="inlineStr"/>
      <c r="AH58" t="inlineStr">
        <is>
          <t>Not available</t>
        </is>
      </c>
      <c r="AI58" t="inlineStr"/>
      <c r="AJ58" t="n">
        <v>0</v>
      </c>
      <c r="AK58" t="inlineStr"/>
      <c r="AL58" t="inlineStr">
        <is>
          <t>Not available</t>
        </is>
      </c>
      <c r="AM58" t="inlineStr"/>
      <c r="AN58" t="inlineStr">
        <is>
          <t>Not available</t>
        </is>
      </c>
      <c r="AO58" t="inlineStr">
        <is>
          <t>Not available</t>
        </is>
      </c>
      <c r="AP58" t="inlineStr">
        <is>
          <t>No</t>
        </is>
      </c>
      <c r="AQ58" t="inlineStr"/>
      <c r="AR58" t="inlineStr">
        <is>
          <t>Not available</t>
        </is>
      </c>
      <c r="AS58" t="inlineStr">
        <is>
          <t>Data Exfiltration</t>
        </is>
      </c>
      <c r="AT58" t="inlineStr">
        <is>
          <t>Not available</t>
        </is>
      </c>
      <c r="AU58" t="b">
        <v>0</v>
      </c>
      <c r="AV58" t="inlineStr">
        <is>
          <t>For private / commercial targets: non-sensitive information (incident scores 1 point in intensity)</t>
        </is>
      </c>
      <c r="AW58" t="inlineStr">
        <is>
          <t>Not available</t>
        </is>
      </c>
      <c r="AX58" t="inlineStr">
        <is>
          <t>Hijacking, system misuse, e.g., through data theft and / or disruption (incident scores 2 points in intensity)</t>
        </is>
      </c>
      <c r="AY58" t="inlineStr">
        <is>
          <t>none</t>
        </is>
      </c>
      <c r="AZ58" t="inlineStr">
        <is>
          <t>none</t>
        </is>
      </c>
      <c r="BA58" t="n">
        <v>3</v>
      </c>
      <c r="BB58" t="inlineStr">
        <is>
          <t>Moderate - high political importance</t>
        </is>
      </c>
      <c r="BC58" t="n">
        <v>3</v>
      </c>
      <c r="BD58" t="inlineStr">
        <is>
          <t>Low</t>
        </is>
      </c>
      <c r="BE58" t="n">
        <v>6</v>
      </c>
      <c r="BF58" t="inlineStr">
        <is>
          <t>No system interference/disruption</t>
        </is>
      </c>
      <c r="BG58" t="inlineStr">
        <is>
          <t xml:space="preserve">Minor data breach/exfiltration (no critical/sensitive information), but no data corruption (deletion/altering) or leaking of data  </t>
        </is>
      </c>
      <c r="BH58" t="inlineStr">
        <is>
          <t>1-10</t>
        </is>
      </c>
      <c r="BI58" t="n">
        <v>1</v>
      </c>
      <c r="BJ58" t="inlineStr"/>
      <c r="BK58" t="n">
        <v>0</v>
      </c>
      <c r="BL58" t="inlineStr"/>
      <c r="BM58" t="n">
        <v>0</v>
      </c>
      <c r="BN58" t="inlineStr">
        <is>
          <t>euro</t>
        </is>
      </c>
      <c r="BO58" t="inlineStr">
        <is>
          <t>None/Negligent</t>
        </is>
      </c>
      <c r="BP58" t="inlineStr">
        <is>
          <t>Human rights; Due diligence; Sovereignty</t>
        </is>
      </c>
      <c r="BQ58" t="inlineStr">
        <is>
          <t xml:space="preserve">Civic / political rights; ; </t>
        </is>
      </c>
      <c r="BR58" t="inlineStr">
        <is>
          <t>Not available</t>
        </is>
      </c>
      <c r="BS58" t="n">
        <v>0</v>
      </c>
      <c r="BT58" t="inlineStr"/>
      <c r="BU58" t="inlineStr">
        <is>
          <t>Not available</t>
        </is>
      </c>
      <c r="BV58" t="inlineStr"/>
      <c r="BW58" t="inlineStr">
        <is>
          <t>Not available</t>
        </is>
      </c>
      <c r="BX58" t="inlineStr">
        <is>
          <t>Not available</t>
        </is>
      </c>
      <c r="BY58" t="inlineStr">
        <is>
          <t>Not available</t>
        </is>
      </c>
      <c r="BZ58" t="inlineStr"/>
      <c r="CA58" t="inlineStr">
        <is>
          <t>Countermeasures under international law justified (state-atttribution &amp; breach of international law)</t>
        </is>
      </c>
      <c r="CB58" t="inlineStr"/>
      <c r="CC58" t="inlineStr">
        <is>
          <t>https://www.lesoir.be/562412/article/2024-01-19/les-donnees-de-plus-de-300000-belges-volees; https://www.limburg.net/nieuws/de-impact-van-de-cyberaanval; https://www.lesoir.be/563256/article/2024-01-23/les-donnees-de-plus-de-300000-familles-belges-volees-la-plateforme-sexcuse?referer=%2Farchives%2Frecherche%3Fdatefilter%3Dlastyear%26sort%3Ddate%2Bdesc%26word%3Dlimburg</t>
        </is>
      </c>
      <c r="CD58" t="inlineStr">
        <is>
          <t>2024-01-22</t>
        </is>
      </c>
      <c r="CE58" t="inlineStr">
        <is>
          <t>2024-02-26</t>
        </is>
      </c>
    </row>
    <row r="59">
      <c r="A59" t="n">
        <v>3035</v>
      </c>
      <c r="B59" t="inlineStr">
        <is>
          <t>Unknown actors disrupted website, app and information screens at the stations of the Belgian railroad company NMBS/SNCB through DDoS attack on 18 January 2024</t>
        </is>
      </c>
      <c r="C59" t="inlineStr">
        <is>
          <t xml:space="preserve">Unknown actors disrupted access to the website, the application Belgian railroad company NMBS/SNCB through a DDoS attack in the early morning of 18 January 2024, announced NMBS/SNCB spokesman Bart Crols on the same day. The disruption also affected the feeds of information screens at train stations. </t>
        </is>
      </c>
      <c r="D59" t="inlineStr">
        <is>
          <t>2024-01-18</t>
        </is>
      </c>
      <c r="E59" t="inlineStr">
        <is>
          <t>2024-01-18</t>
        </is>
      </c>
      <c r="F59" t="inlineStr">
        <is>
          <t>Attack on critical infrastructure target(s)</t>
        </is>
      </c>
      <c r="G59" t="inlineStr"/>
      <c r="H59" t="inlineStr">
        <is>
          <t>Incident disclosed by media (without further information on source); Incident disclosed by victim</t>
        </is>
      </c>
      <c r="I59" t="inlineStr">
        <is>
          <t>Disruption</t>
        </is>
      </c>
      <c r="J59" t="inlineStr">
        <is>
          <t>National Railway Company of Belgium (NMBS/SNCB)</t>
        </is>
      </c>
      <c r="K59" t="inlineStr">
        <is>
          <t>Belgium</t>
        </is>
      </c>
      <c r="L59" t="inlineStr">
        <is>
          <t>EUROPE; EU(MS); NATO; WESTEU</t>
        </is>
      </c>
      <c r="M59" t="inlineStr">
        <is>
          <t>Critical infrastructure</t>
        </is>
      </c>
      <c r="N59" t="inlineStr">
        <is>
          <t>Transportation</t>
        </is>
      </c>
      <c r="O59" t="inlineStr">
        <is>
          <t>Not available</t>
        </is>
      </c>
      <c r="P59" t="inlineStr">
        <is>
          <t>Not available</t>
        </is>
      </c>
      <c r="Q59" t="inlineStr">
        <is>
          <t>Not available</t>
        </is>
      </c>
      <c r="R59" t="inlineStr"/>
      <c r="S59" t="n">
        <v>1</v>
      </c>
      <c r="T59" t="inlineStr">
        <is>
          <t>17602</t>
        </is>
      </c>
      <c r="U59" t="inlineStr">
        <is>
          <t>NaT</t>
        </is>
      </c>
      <c r="V59" t="inlineStr">
        <is>
          <t>Not available</t>
        </is>
      </c>
      <c r="W59" t="inlineStr">
        <is>
          <t>Not available</t>
        </is>
      </c>
      <c r="X59" t="inlineStr">
        <is>
          <t>Not available</t>
        </is>
      </c>
      <c r="Y59" t="inlineStr">
        <is>
          <t>Not available</t>
        </is>
      </c>
      <c r="Z59" t="inlineStr">
        <is>
          <t>Not available</t>
        </is>
      </c>
      <c r="AA59" t="inlineStr">
        <is>
          <t>Not available</t>
        </is>
      </c>
      <c r="AB59" t="inlineStr">
        <is>
          <t>Not available</t>
        </is>
      </c>
      <c r="AC59" t="inlineStr">
        <is>
          <t>Not available</t>
        </is>
      </c>
      <c r="AD59" t="inlineStr"/>
      <c r="AE59" t="inlineStr">
        <is>
          <t>Unknown</t>
        </is>
      </c>
      <c r="AF59" t="inlineStr">
        <is>
          <t>Not available</t>
        </is>
      </c>
      <c r="AG59" t="inlineStr"/>
      <c r="AH59" t="inlineStr">
        <is>
          <t>Not available</t>
        </is>
      </c>
      <c r="AI59" t="inlineStr"/>
      <c r="AJ59" t="n">
        <v>0</v>
      </c>
      <c r="AK59" t="inlineStr"/>
      <c r="AL59" t="inlineStr">
        <is>
          <t>Not available</t>
        </is>
      </c>
      <c r="AM59" t="inlineStr"/>
      <c r="AN59" t="inlineStr">
        <is>
          <t>Not available</t>
        </is>
      </c>
      <c r="AO59" t="inlineStr">
        <is>
          <t>Not available</t>
        </is>
      </c>
      <c r="AP59" t="inlineStr">
        <is>
          <t>No</t>
        </is>
      </c>
      <c r="AQ59" t="inlineStr"/>
      <c r="AR59" t="inlineStr">
        <is>
          <t>Not available</t>
        </is>
      </c>
      <c r="AS59" t="inlineStr">
        <is>
          <t>Network Denial of Service</t>
        </is>
      </c>
      <c r="AT59" t="inlineStr">
        <is>
          <t>Not available</t>
        </is>
      </c>
      <c r="AU59" t="b">
        <v>1</v>
      </c>
      <c r="AV59" t="inlineStr">
        <is>
          <t>Not available</t>
        </is>
      </c>
      <c r="AW59" t="inlineStr">
        <is>
          <t>Short-term disruption (&lt; 24h; incident scores 1 point in intensity)</t>
        </is>
      </c>
      <c r="AX59" t="inlineStr">
        <is>
          <t>Not available</t>
        </is>
      </c>
      <c r="AY59" t="inlineStr">
        <is>
          <t>none</t>
        </is>
      </c>
      <c r="AZ59" t="inlineStr">
        <is>
          <t>none</t>
        </is>
      </c>
      <c r="BA59" t="n">
        <v>1</v>
      </c>
      <c r="BB59" t="inlineStr">
        <is>
          <t>Moderate - high political importance</t>
        </is>
      </c>
      <c r="BC59" t="n">
        <v>1</v>
      </c>
      <c r="BD59" t="inlineStr">
        <is>
          <t>Low</t>
        </is>
      </c>
      <c r="BE59" t="n">
        <v>6</v>
      </c>
      <c r="BF59" t="inlineStr">
        <is>
          <t>Day (&lt; 24h)</t>
        </is>
      </c>
      <c r="BG59" t="inlineStr">
        <is>
          <t>No data breach/exfiltration or data corruption (deletion/altering) and/or leaking of data</t>
        </is>
      </c>
      <c r="BH59" t="inlineStr">
        <is>
          <t>1-10</t>
        </is>
      </c>
      <c r="BI59" t="n">
        <v>1</v>
      </c>
      <c r="BJ59" t="inlineStr"/>
      <c r="BK59" t="n">
        <v>0</v>
      </c>
      <c r="BL59" t="inlineStr"/>
      <c r="BM59" t="n">
        <v>0</v>
      </c>
      <c r="BN59" t="inlineStr">
        <is>
          <t>euro</t>
        </is>
      </c>
      <c r="BO59" t="inlineStr">
        <is>
          <t>Not available</t>
        </is>
      </c>
      <c r="BP59" t="inlineStr">
        <is>
          <t>Sovereignty</t>
        </is>
      </c>
      <c r="BQ59" t="inlineStr"/>
      <c r="BR59" t="inlineStr">
        <is>
          <t>Not available</t>
        </is>
      </c>
      <c r="BS59" t="n">
        <v>0</v>
      </c>
      <c r="BT59" t="inlineStr"/>
      <c r="BU59" t="inlineStr">
        <is>
          <t>Not available</t>
        </is>
      </c>
      <c r="BV59" t="inlineStr"/>
      <c r="BW59" t="inlineStr">
        <is>
          <t>Not available</t>
        </is>
      </c>
      <c r="BX59" t="inlineStr">
        <is>
          <t>Not available</t>
        </is>
      </c>
      <c r="BY59" t="inlineStr">
        <is>
          <t>Not available</t>
        </is>
      </c>
      <c r="BZ59" t="inlineStr"/>
      <c r="CA59" t="inlineStr">
        <is>
          <t>Unfriendly acts/retorsions justified (missing state-attribution &amp; breach ofinternational law OR state-attribution &amp; missing breach of international law)</t>
        </is>
      </c>
      <c r="CB59" t="inlineStr"/>
      <c r="CC59" t="inlineStr">
        <is>
          <t>https://www.vrt.be/vrtnws/de/2024/01/18/die-kommunikation-der-belgischen-bahn-funktioniert-wieder-gross/</t>
        </is>
      </c>
      <c r="CD59" t="inlineStr">
        <is>
          <t>2024-01-19</t>
        </is>
      </c>
      <c r="CE59" t="inlineStr">
        <is>
          <t>2024-02-29</t>
        </is>
      </c>
    </row>
    <row r="60">
      <c r="A60" t="n">
        <v>3033</v>
      </c>
      <c r="B60" t="inlineStr">
        <is>
          <t>Unspecified Subgroup Of Iranian APT Mint Sandstorm (Also Known As APT35 / Charming Kitten) conducted Espionage Campaign Against International High-Level Targets In Academia Since At Least November 2023</t>
        </is>
      </c>
      <c r="C60" t="inlineStr">
        <is>
          <t xml:space="preserve">An unspecified subset of Mint Sandstorm (formerly tracked as PHOSPHORUS), an Iran-based subgroup of the Islamic Revolutionary Guard Corps (IRGC), has been actively conducting a campaign since November 2023, which specifically targeted high-level individuals involved in Middle Eastern affairs at universities and research institutions in Belgium, France, Gaza, Israel, the United Kingdom and the United States. The group used advanced social engineering techniques, customised phishing lures and new post-exploitation techniques, including the use of a special backdoor called MediaPl, according to Microsoft.
Impersonating a journalist and a news outlet alongside other high-profile researchers through spoofed and compromised email accounts, the threat actor attempted to develop trust with their targets before delivering malicious content. The goals of the campaign appear to be centred on gathering information about the war between Israel and Hamas, with a focus on individuals in contact with or in a position to influence members of intelligence and policy communities. It is not yet known exactly which institution has been compromised. </t>
        </is>
      </c>
      <c r="D60" t="inlineStr">
        <is>
          <t>2023-11-01</t>
        </is>
      </c>
      <c r="E60" t="inlineStr">
        <is>
          <t>Not available</t>
        </is>
      </c>
      <c r="F60" t="inlineStr">
        <is>
          <t>Attack conducted by non-state group / non-state actor with political goals (religious, ethnic, etc. groups) / undefined actor with political goals; Attack on (inter alia) political target(s), not politicized; Attack on critical infrastructure target(s)</t>
        </is>
      </c>
      <c r="G60" t="inlineStr">
        <is>
          <t xml:space="preserve">Attack conducted by a state-affiliated group (includes state-sanctioned, state-supported, state-controlled but officially non-state actors) (“cyber-proxies”) / a group that is generally attributed as state-affiliated ; ; </t>
        </is>
      </c>
      <c r="H60" t="inlineStr">
        <is>
          <t>Incident disclosed by IT-security company</t>
        </is>
      </c>
      <c r="I60" t="inlineStr">
        <is>
          <t>Data theft; Hijacking with Misuse</t>
        </is>
      </c>
      <c r="J60" t="inlineStr">
        <is>
          <t>Not available - Not available - Not available - Not available - Not available - Not available</t>
        </is>
      </c>
      <c r="K60" t="inlineStr">
        <is>
          <t>Belgium; France; United States; United Kingdom; Israel; Palestine</t>
        </is>
      </c>
      <c r="L60" t="inlineStr">
        <is>
          <t>EUROPE; EU(MS); NATO; WESTEU - EUROPE; NATO; EU(MS); WESTEU - NATO; NORTHAM - EUROPE; NATO; NORTHEU - ASIA; MENA; MEA - ASIA; MENA; MEA</t>
        </is>
      </c>
      <c r="M60" t="inlineStr">
        <is>
          <t>State institutions / political system; Critical infrastructure; Education - State institutions / political system; Critical infrastructure; Education - State institutions / political system; Critical infrastructure; Education - State institutions / political system; Critical infrastructure; Education - State institutions / political system; Critical infrastructure; Education - State institutions / political system; Critical infrastructure; Education</t>
        </is>
      </c>
      <c r="N60" t="inlineStr">
        <is>
          <t xml:space="preserve">Civil service / administration; Research;  - Civil service / administration; Research;  - Civil service / administration; Research;  - Civil service / administration; Research;  - Civil service / administration; Research;  - Civil service / administration; Research; </t>
        </is>
      </c>
      <c r="O60" t="inlineStr">
        <is>
          <t>Charming Kitten/NEWSCASTER/APT35/Mint Sandstorm fka PHOSPHORUS/NewsBeef/Group 83/TA453/Calanque/G0059 (IRGC)</t>
        </is>
      </c>
      <c r="P60" t="inlineStr">
        <is>
          <t>Iran, Islamic Republic of</t>
        </is>
      </c>
      <c r="Q60" t="inlineStr">
        <is>
          <t>Non-state actor, state-affiliation suggested</t>
        </is>
      </c>
      <c r="R60" t="inlineStr"/>
      <c r="S60" t="n">
        <v>1</v>
      </c>
      <c r="T60" t="inlineStr">
        <is>
          <t>17609</t>
        </is>
      </c>
      <c r="U60" t="inlineStr">
        <is>
          <t>2024-01-17 00:00:00</t>
        </is>
      </c>
      <c r="V60" t="inlineStr">
        <is>
          <t>Technical report (e.g., by IT-companies, Citizen Lab, EFF)</t>
        </is>
      </c>
      <c r="W60" t="inlineStr">
        <is>
          <t>IT-security community attributes attacker</t>
        </is>
      </c>
      <c r="X60" t="inlineStr">
        <is>
          <t>Microsoft</t>
        </is>
      </c>
      <c r="Y60" t="inlineStr">
        <is>
          <t>Microsoft Security Intelligence</t>
        </is>
      </c>
      <c r="Z60" t="inlineStr">
        <is>
          <t>United States</t>
        </is>
      </c>
      <c r="AA60" t="inlineStr">
        <is>
          <t>Charming Kitten/NEWSCASTER/APT35/Mint Sandstorm fka PHOSPHORUS/NewsBeef/Group 83/TA453/Calanque/G0059 (IRGC)</t>
        </is>
      </c>
      <c r="AB60" t="inlineStr">
        <is>
          <t>Iran, Islamic Republic of</t>
        </is>
      </c>
      <c r="AC60" t="inlineStr">
        <is>
          <t>Non-state actor, state-affiliation suggested</t>
        </is>
      </c>
      <c r="AD60" t="inlineStr">
        <is>
          <t>https://www.microsoft.com/en-us/security/blog/2024/01/17/new-ttps-observed-in-mint-sandstorm-campaign-targeting-high-profile-individuals-at-universities-and-research-orgs/</t>
        </is>
      </c>
      <c r="AE60" t="inlineStr">
        <is>
          <t>System / ideology; Territory</t>
        </is>
      </c>
      <c r="AF60" t="inlineStr">
        <is>
          <t>Resources; Secession</t>
        </is>
      </c>
      <c r="AG60" t="inlineStr">
        <is>
          <t>Israel (Hamas et al.); Israel (Hamas et al.)</t>
        </is>
      </c>
      <c r="AH60" t="inlineStr">
        <is>
          <t>Yes / HIIK intensity</t>
        </is>
      </c>
      <c r="AI60" t="inlineStr">
        <is>
          <t>HIIK 5</t>
        </is>
      </c>
      <c r="AJ60" t="n">
        <v>0</v>
      </c>
      <c r="AK60" t="inlineStr"/>
      <c r="AL60" t="inlineStr">
        <is>
          <t>Not available</t>
        </is>
      </c>
      <c r="AM60" t="inlineStr"/>
      <c r="AN60" t="inlineStr">
        <is>
          <t>Not available</t>
        </is>
      </c>
      <c r="AO60" t="inlineStr">
        <is>
          <t>Not available</t>
        </is>
      </c>
      <c r="AP60" t="inlineStr">
        <is>
          <t>No</t>
        </is>
      </c>
      <c r="AQ60" t="inlineStr"/>
      <c r="AR60" t="inlineStr">
        <is>
          <t>Phishing</t>
        </is>
      </c>
      <c r="AS60" t="inlineStr">
        <is>
          <t>Data Exfiltration</t>
        </is>
      </c>
      <c r="AT60" t="inlineStr">
        <is>
          <t>Not available</t>
        </is>
      </c>
      <c r="AU60" t="b">
        <v>0</v>
      </c>
      <c r="AV60" t="inlineStr">
        <is>
          <t>For private / commercial targets: non-sensitive information (incident scores 1 point in intensity)</t>
        </is>
      </c>
      <c r="AW60" t="inlineStr">
        <is>
          <t>Not available</t>
        </is>
      </c>
      <c r="AX60" t="inlineStr">
        <is>
          <t>Hijacking, system misuse, e.g., through data theft and / or disruption (incident scores 2 points in intensity)</t>
        </is>
      </c>
      <c r="AY60" t="inlineStr">
        <is>
          <t>none</t>
        </is>
      </c>
      <c r="AZ60" t="inlineStr">
        <is>
          <t>none</t>
        </is>
      </c>
      <c r="BA60" t="n">
        <v>3</v>
      </c>
      <c r="BB60" t="inlineStr">
        <is>
          <t>Moderate - high political importance</t>
        </is>
      </c>
      <c r="BC60" t="n">
        <v>3</v>
      </c>
      <c r="BD60" t="inlineStr">
        <is>
          <t>Low</t>
        </is>
      </c>
      <c r="BE60" t="n">
        <v>6</v>
      </c>
      <c r="BF60" t="inlineStr">
        <is>
          <t>No system interference/disruption</t>
        </is>
      </c>
      <c r="BG60" t="inlineStr">
        <is>
          <t xml:space="preserve">Minor data breach/exfiltration (no critical/sensitive information), but no data corruption (deletion/altering) or leaking of data  </t>
        </is>
      </c>
      <c r="BH60" t="inlineStr">
        <is>
          <t>1-10</t>
        </is>
      </c>
      <c r="BI60" t="n">
        <v>0</v>
      </c>
      <c r="BJ60" t="inlineStr"/>
      <c r="BK60" t="n">
        <v>0</v>
      </c>
      <c r="BL60" t="inlineStr"/>
      <c r="BM60" t="n">
        <v>0</v>
      </c>
      <c r="BN60" t="inlineStr">
        <is>
          <t>euro</t>
        </is>
      </c>
      <c r="BO60" t="inlineStr">
        <is>
          <t>Indirect (knowingly sanctioning / ordering / ideological / material support by official members of state entities/agencies/units for officially non-state-actors)</t>
        </is>
      </c>
      <c r="BP60" t="inlineStr">
        <is>
          <t>Cyber espionage; Human rights; Sovereignty</t>
        </is>
      </c>
      <c r="BQ60" t="inlineStr">
        <is>
          <t xml:space="preserve">Non-state actors; Civic / political rights; </t>
        </is>
      </c>
      <c r="BR60" t="inlineStr">
        <is>
          <t>Not available</t>
        </is>
      </c>
      <c r="BS60" t="n">
        <v>0</v>
      </c>
      <c r="BT60" t="inlineStr"/>
      <c r="BU60" t="inlineStr">
        <is>
          <t>Not available</t>
        </is>
      </c>
      <c r="BV60" t="inlineStr"/>
      <c r="BW60" t="inlineStr">
        <is>
          <t>Not available</t>
        </is>
      </c>
      <c r="BX60" t="inlineStr">
        <is>
          <t>Not available</t>
        </is>
      </c>
      <c r="BY60" t="inlineStr">
        <is>
          <t>Not available</t>
        </is>
      </c>
      <c r="BZ60" t="inlineStr"/>
      <c r="CA60" t="inlineStr">
        <is>
          <t>Countermeasures under international law justified (state-atttribution &amp; breach of international law)</t>
        </is>
      </c>
      <c r="CB60" t="inlineStr"/>
      <c r="CC60" t="inlineStr">
        <is>
          <t>https://thehackernews.com/2024/01/iranian-hackers-masquerades-as.html; https://www.bleepingcomputer.com/news/security/microsoft-iranian-hackers-target-researchers-with-new-mediapl-malware/; https://therecord.media/microsoft-iranian-hackers-high-profile-experts; https://www.microsoft.com/en-us/security/blog/2024/01/17/new-ttps-observed-in-mint-sandstorm-campaign-targeting-high-profile-individuals-at-universities-and-research-orgs/; https://new.qq.com/rain/a/20240118A077LT00; https://research.checkpoint.com/2024/22nd-january-threat-intelligence-report/</t>
        </is>
      </c>
      <c r="CD60" t="inlineStr">
        <is>
          <t>2024-01-19</t>
        </is>
      </c>
      <c r="CE60" t="inlineStr">
        <is>
          <t>2024-03-08</t>
        </is>
      </c>
    </row>
    <row r="61">
      <c r="A61" t="n">
        <v>3028</v>
      </c>
      <c r="B61" t="inlineStr">
        <is>
          <t xml:space="preserve">External Provider of Spanish Employment Agency Lanbide Fell Victim to Blackcat Ransomware Attack Starting in 2021 </t>
        </is>
      </c>
      <c r="C61" t="inlineStr">
        <is>
          <t xml:space="preserve">Two servers of an external service provider of the federal Basque employment agency Lanbide in Spain were infected with the Blackcat ransomware in 2021, according to an announcement by the employment agency on 17 January 2024. The ransomware was discovered on the subcontractor's servers in November 2023. At the time of the attack in 2021, the servers were no longer actively in use and have not been used since, which is why the incident was only discovered two years later. Lanbide explained that the attackers obtained personal customer data such as identity and contact information. The data belonged to a survey Lanbide conducted for the years 2017 to 2021, as well as job applicants during the same time period. Lanbide stated that the stolen data has not been made public yet. The agency explained that the data protection authority and the Basque police force Ertzaintza were immediately informed of the incident in November. </t>
        </is>
      </c>
      <c r="D61" t="inlineStr">
        <is>
          <t>2021-01-01</t>
        </is>
      </c>
      <c r="E61" t="inlineStr">
        <is>
          <t>Not available</t>
        </is>
      </c>
      <c r="F61" t="inlineStr">
        <is>
          <t>Attack on critical infrastructure target(s)</t>
        </is>
      </c>
      <c r="G61" t="inlineStr"/>
      <c r="H61" t="inlineStr">
        <is>
          <t>Incident disclosed by victim</t>
        </is>
      </c>
      <c r="I61" t="inlineStr">
        <is>
          <t>Data theft; Hijacking with Misuse; Ransomware</t>
        </is>
      </c>
      <c r="J61" t="inlineStr">
        <is>
          <t>Lanbide - Not available</t>
        </is>
      </c>
      <c r="K61" t="inlineStr">
        <is>
          <t>Spain; Spain</t>
        </is>
      </c>
      <c r="L61" t="inlineStr">
        <is>
          <t>EUROPE; NATO; EU(MS) - EUROPE; NATO; EU(MS)</t>
        </is>
      </c>
      <c r="M61" t="inlineStr">
        <is>
          <t>State institutions / political system - Corporate Targets (corporate targets only coded if the respective company is not part of the critical infrastructure definition)</t>
        </is>
      </c>
      <c r="N61" t="inlineStr">
        <is>
          <t xml:space="preserve">Civil service / administration - </t>
        </is>
      </c>
      <c r="O61" t="inlineStr">
        <is>
          <t>Not available</t>
        </is>
      </c>
      <c r="P61" t="inlineStr">
        <is>
          <t>Not available</t>
        </is>
      </c>
      <c r="Q61" t="inlineStr">
        <is>
          <t>Not available</t>
        </is>
      </c>
      <c r="R61" t="inlineStr"/>
      <c r="S61" t="n">
        <v>1</v>
      </c>
      <c r="T61" t="inlineStr">
        <is>
          <t>17617</t>
        </is>
      </c>
      <c r="U61" t="inlineStr">
        <is>
          <t>NaT</t>
        </is>
      </c>
      <c r="V61" t="inlineStr">
        <is>
          <t>Not available</t>
        </is>
      </c>
      <c r="W61" t="inlineStr">
        <is>
          <t>Not available</t>
        </is>
      </c>
      <c r="X61" t="inlineStr">
        <is>
          <t>Not available</t>
        </is>
      </c>
      <c r="Y61" t="inlineStr">
        <is>
          <t>Not available</t>
        </is>
      </c>
      <c r="Z61" t="inlineStr">
        <is>
          <t>Not available</t>
        </is>
      </c>
      <c r="AA61" t="inlineStr">
        <is>
          <t>Not available</t>
        </is>
      </c>
      <c r="AB61" t="inlineStr">
        <is>
          <t>Not available</t>
        </is>
      </c>
      <c r="AC61" t="inlineStr">
        <is>
          <t>Not available</t>
        </is>
      </c>
      <c r="AD61" t="inlineStr">
        <is>
          <t>https://www.lanbide.euskadi.eus/informacion-adicional/y94-general/es/</t>
        </is>
      </c>
      <c r="AE61" t="inlineStr">
        <is>
          <t>Unknown</t>
        </is>
      </c>
      <c r="AF61" t="inlineStr">
        <is>
          <t>Not available</t>
        </is>
      </c>
      <c r="AG61" t="inlineStr"/>
      <c r="AH61" t="inlineStr">
        <is>
          <t>Not available</t>
        </is>
      </c>
      <c r="AI61" t="inlineStr"/>
      <c r="AJ61" t="n">
        <v>0</v>
      </c>
      <c r="AK61" t="inlineStr"/>
      <c r="AL61" t="inlineStr">
        <is>
          <t>Not available</t>
        </is>
      </c>
      <c r="AM61" t="inlineStr"/>
      <c r="AN61" t="inlineStr">
        <is>
          <t>Not available</t>
        </is>
      </c>
      <c r="AO61" t="inlineStr">
        <is>
          <t>Not available</t>
        </is>
      </c>
      <c r="AP61" t="inlineStr">
        <is>
          <t>No</t>
        </is>
      </c>
      <c r="AQ61" t="inlineStr"/>
      <c r="AR61" t="inlineStr">
        <is>
          <t>Not available</t>
        </is>
      </c>
      <c r="AS61" t="inlineStr">
        <is>
          <t>Data Exfiltration; Data Encrypted for Impact</t>
        </is>
      </c>
      <c r="AT61" t="inlineStr">
        <is>
          <t>Not available</t>
        </is>
      </c>
      <c r="AU61" t="b">
        <v>0</v>
      </c>
      <c r="AV61" t="inlineStr">
        <is>
          <t>For private / commercial targets: non-sensitive information (incident scores 1 point in intensity)</t>
        </is>
      </c>
      <c r="AW61" t="inlineStr">
        <is>
          <t>Not available</t>
        </is>
      </c>
      <c r="AX61" t="inlineStr">
        <is>
          <t>Hijacking, system misuse, e.g., through data theft and / or disruption (incident scores 2 points in intensity)</t>
        </is>
      </c>
      <c r="AY61" t="inlineStr">
        <is>
          <t>none</t>
        </is>
      </c>
      <c r="AZ61" t="inlineStr">
        <is>
          <t>none</t>
        </is>
      </c>
      <c r="BA61" t="n">
        <v>3</v>
      </c>
      <c r="BB61" t="inlineStr">
        <is>
          <t>Moderate - high political importance</t>
        </is>
      </c>
      <c r="BC61" t="n">
        <v>3</v>
      </c>
      <c r="BD61" t="inlineStr">
        <is>
          <t>Low</t>
        </is>
      </c>
      <c r="BE61" t="n">
        <v>6</v>
      </c>
      <c r="BF61" t="inlineStr">
        <is>
          <t>No system interference/disruption</t>
        </is>
      </c>
      <c r="BG61" t="inlineStr">
        <is>
          <t xml:space="preserve">Minor data breach/exfiltration (no critical/sensitive information), but no data corruption (deletion/altering) or leaking of data  </t>
        </is>
      </c>
      <c r="BH61" t="inlineStr">
        <is>
          <t>1-10</t>
        </is>
      </c>
      <c r="BI61" t="n">
        <v>1</v>
      </c>
      <c r="BJ61" t="inlineStr"/>
      <c r="BK61" t="n">
        <v>0</v>
      </c>
      <c r="BL61" t="inlineStr"/>
      <c r="BM61" t="n">
        <v>0</v>
      </c>
      <c r="BN61" t="inlineStr">
        <is>
          <t>euro</t>
        </is>
      </c>
      <c r="BO61" t="inlineStr">
        <is>
          <t>Not available</t>
        </is>
      </c>
      <c r="BP61" t="inlineStr">
        <is>
          <t>Human rights; Sovereignty</t>
        </is>
      </c>
      <c r="BQ61" t="inlineStr">
        <is>
          <t xml:space="preserve">Civic / political rights; </t>
        </is>
      </c>
      <c r="BR61" t="inlineStr">
        <is>
          <t>Not available</t>
        </is>
      </c>
      <c r="BS61" t="n">
        <v>0</v>
      </c>
      <c r="BT61" t="inlineStr"/>
      <c r="BU61" t="inlineStr">
        <is>
          <t>Not available</t>
        </is>
      </c>
      <c r="BV61" t="inlineStr"/>
      <c r="BW61" t="inlineStr">
        <is>
          <t>Not available</t>
        </is>
      </c>
      <c r="BX61" t="inlineStr">
        <is>
          <t>Not available</t>
        </is>
      </c>
      <c r="BY61" t="inlineStr">
        <is>
          <t>Not available</t>
        </is>
      </c>
      <c r="BZ61" t="inlineStr"/>
      <c r="CA61" t="inlineStr">
        <is>
          <t>Unfriendly acts/retorsions justified (missing state-attribution &amp; breach ofinternational law OR state-attribution &amp; missing breach of international law)</t>
        </is>
      </c>
      <c r="CB61" t="inlineStr"/>
      <c r="CC61" t="inlineStr">
        <is>
          <t>https://www.lanbide.euskadi.eus/informacion-adicional/y94-general/es/; https://cadenaser.com/euskadi/2024/01/17/un-ciberataque-a-lanbide-se-hace-con-los-datos-identificativos-de-140000-usuarios-radio-bilbao/; https://www.eitb.eus/es/noticias/sociedad/detalle/9400905/lanbide-alerta-sobre-posibles-usurpaciones-de-identidad-tras-detectar-ataque-informatico-a-sus-servidores/</t>
        </is>
      </c>
      <c r="CD61" t="inlineStr">
        <is>
          <t>2024-01-18</t>
        </is>
      </c>
      <c r="CE61" t="inlineStr">
        <is>
          <t>2024-02-29</t>
        </is>
      </c>
    </row>
    <row r="62">
      <c r="A62" t="n">
        <v>3022</v>
      </c>
      <c r="B62" t="inlineStr">
        <is>
          <t>Unknown actors disrupted access to the website of French hospital CHU Nantes on 14 January 2024</t>
        </is>
      </c>
      <c r="C62" t="inlineStr">
        <is>
          <t>The website and other public-facing applications of French hospital CHU Nantes could not be accessed, following a DDoS attack in the night of 14-15 January 2024. The hospital noted that certain services, such as online appointment scheduling, would remain impacted for several days while access to systems was restored.</t>
        </is>
      </c>
      <c r="D62" t="inlineStr">
        <is>
          <t>2024-01-14</t>
        </is>
      </c>
      <c r="E62" t="inlineStr">
        <is>
          <t>Not available</t>
        </is>
      </c>
      <c r="F62" t="inlineStr">
        <is>
          <t>Attack on critical infrastructure target(s)</t>
        </is>
      </c>
      <c r="G62" t="inlineStr"/>
      <c r="H62" t="inlineStr"/>
      <c r="I62" t="inlineStr">
        <is>
          <t>Disruption</t>
        </is>
      </c>
      <c r="J62" t="inlineStr">
        <is>
          <t>CHU Nantes</t>
        </is>
      </c>
      <c r="K62" t="inlineStr">
        <is>
          <t>France</t>
        </is>
      </c>
      <c r="L62" t="inlineStr">
        <is>
          <t>EUROPE; NATO; EU(MS); WESTEU</t>
        </is>
      </c>
      <c r="M62" t="inlineStr">
        <is>
          <t>Critical infrastructure</t>
        </is>
      </c>
      <c r="N62" t="inlineStr">
        <is>
          <t>Health</t>
        </is>
      </c>
      <c r="O62" t="inlineStr">
        <is>
          <t>Not available</t>
        </is>
      </c>
      <c r="P62" t="inlineStr">
        <is>
          <t>Not available</t>
        </is>
      </c>
      <c r="Q62" t="inlineStr">
        <is>
          <t>Not available</t>
        </is>
      </c>
      <c r="R62" t="inlineStr"/>
      <c r="S62" t="n">
        <v>1</v>
      </c>
      <c r="T62" t="inlineStr">
        <is>
          <t>17699</t>
        </is>
      </c>
      <c r="U62" t="inlineStr">
        <is>
          <t>NaT</t>
        </is>
      </c>
      <c r="V62" t="inlineStr">
        <is>
          <t>Not available</t>
        </is>
      </c>
      <c r="W62" t="inlineStr">
        <is>
          <t>Not available</t>
        </is>
      </c>
      <c r="X62" t="inlineStr">
        <is>
          <t>Not available</t>
        </is>
      </c>
      <c r="Y62" t="inlineStr">
        <is>
          <t>Not available</t>
        </is>
      </c>
      <c r="Z62" t="inlineStr">
        <is>
          <t>Not available</t>
        </is>
      </c>
      <c r="AA62" t="inlineStr">
        <is>
          <t>Not available</t>
        </is>
      </c>
      <c r="AB62" t="inlineStr">
        <is>
          <t>Not available</t>
        </is>
      </c>
      <c r="AC62" t="inlineStr">
        <is>
          <t>Not available</t>
        </is>
      </c>
      <c r="AD62" t="inlineStr"/>
      <c r="AE62" t="inlineStr">
        <is>
          <t>Unknown</t>
        </is>
      </c>
      <c r="AF62" t="inlineStr">
        <is>
          <t>Not available</t>
        </is>
      </c>
      <c r="AG62" t="inlineStr"/>
      <c r="AH62" t="inlineStr">
        <is>
          <t>Not available</t>
        </is>
      </c>
      <c r="AI62" t="inlineStr"/>
      <c r="AJ62" t="n">
        <v>0</v>
      </c>
      <c r="AK62" t="inlineStr"/>
      <c r="AL62" t="inlineStr">
        <is>
          <t>Not available</t>
        </is>
      </c>
      <c r="AM62" t="inlineStr"/>
      <c r="AN62" t="inlineStr">
        <is>
          <t>Not available</t>
        </is>
      </c>
      <c r="AO62" t="inlineStr">
        <is>
          <t>Not available</t>
        </is>
      </c>
      <c r="AP62" t="inlineStr">
        <is>
          <t>No</t>
        </is>
      </c>
      <c r="AQ62" t="inlineStr"/>
      <c r="AR62" t="inlineStr">
        <is>
          <t>Not available</t>
        </is>
      </c>
      <c r="AS62" t="inlineStr">
        <is>
          <t>Network Denial of Service</t>
        </is>
      </c>
      <c r="AT62" t="inlineStr">
        <is>
          <t>Not available</t>
        </is>
      </c>
      <c r="AU62" t="b">
        <v>1</v>
      </c>
      <c r="AV62" t="inlineStr">
        <is>
          <t>Not available</t>
        </is>
      </c>
      <c r="AW62" t="inlineStr">
        <is>
          <t>Long-term disruption (&gt; 24h; incident scores 2 points in intensity)</t>
        </is>
      </c>
      <c r="AX62" t="inlineStr">
        <is>
          <t>Not available</t>
        </is>
      </c>
      <c r="AY62" t="inlineStr">
        <is>
          <t>none</t>
        </is>
      </c>
      <c r="AZ62" t="inlineStr">
        <is>
          <t>none</t>
        </is>
      </c>
      <c r="BA62" t="n">
        <v>2</v>
      </c>
      <c r="BB62" t="inlineStr">
        <is>
          <t>Moderate - high political importance</t>
        </is>
      </c>
      <c r="BC62" t="n">
        <v>2</v>
      </c>
      <c r="BD62" t="inlineStr">
        <is>
          <t>Not available</t>
        </is>
      </c>
      <c r="BE62" t="n">
        <v>0</v>
      </c>
      <c r="BF62" t="inlineStr"/>
      <c r="BG62" t="inlineStr"/>
      <c r="BH62" t="inlineStr"/>
      <c r="BI62" t="n">
        <v>0</v>
      </c>
      <c r="BJ62" t="inlineStr"/>
      <c r="BK62" t="n">
        <v>0</v>
      </c>
      <c r="BL62" t="inlineStr"/>
      <c r="BM62" t="n">
        <v>0</v>
      </c>
      <c r="BN62" t="inlineStr">
        <is>
          <t>euro</t>
        </is>
      </c>
      <c r="BO62" t="inlineStr"/>
      <c r="BP62" t="inlineStr"/>
      <c r="BQ62" t="inlineStr"/>
      <c r="BR62" t="inlineStr"/>
      <c r="BS62" t="n">
        <v>0</v>
      </c>
      <c r="BT62" t="inlineStr"/>
      <c r="BU62" t="inlineStr"/>
      <c r="BV62" t="inlineStr"/>
      <c r="BW62" t="inlineStr"/>
      <c r="BX62" t="inlineStr"/>
      <c r="BY62" t="inlineStr">
        <is>
          <t>Not available</t>
        </is>
      </c>
      <c r="BZ62" t="inlineStr"/>
      <c r="CA62" t="inlineStr"/>
      <c r="CB62" t="inlineStr"/>
      <c r="CC62" t="inlineStr">
        <is>
          <t>https://actu.fr/pays-de-la-loire/nantes_44109/chu-de-nantes-l-hopital-a-ete-victime-d-une-cyberattaque-ce-week-end_60569792.html; https://www.lemondeinformatique.fr/actualites/lire-le-chu-de-nantes-vise-par-une-attaque-ddos-92684.html; https://www.francebleu.fr/infos/faits-divers-justice/le-chu-de-nantes-victime-d-une-cyberattaque-les-services-administratifs-perturbes-5425272; https://www.lefigaro.fr/nantes/le-chu-de-nantes-victime-d-une-cyberattaque-pendant-deux-jours-20240116; https://www.lefigaro.fr/nantes/le-chu-de-nantes-victime-d-une-cyberattaque-pendant-deux-jours-20240116; https://www.elsoldemexico.com.mx/finanzas/suiza-sufre-ciberataque-ruso-durante-la-participacion-de-zelenski-en-el-foro-de-davos-11298540.html#!; https://www.lemondeinformatique.fr/actualites/lire-l-hopital-d-armentieres-perturbe-par-un-ransomware-92940.html; https://www.zinfos974.com/cyberattaques-un-exercice-de-gestion-de-crise-pour-proteger-notre-systeme-de-sante/</t>
        </is>
      </c>
      <c r="CD62" t="inlineStr">
        <is>
          <t>2024-01-17</t>
        </is>
      </c>
      <c r="CE62" t="inlineStr">
        <is>
          <t>2024-03-04</t>
        </is>
      </c>
    </row>
    <row r="63">
      <c r="A63" t="n">
        <v>3003</v>
      </c>
      <c r="B63" t="inlineStr">
        <is>
          <t>Unknown actors targeted website of Finland's Ministry of Justice with DDoS attack on 9 January 2024</t>
        </is>
      </c>
      <c r="C63" t="inlineStr">
        <is>
          <t>According to a social media post by Finland's Ministry of Justice, its website was working slower than usual and facing intermittent availability issues due to a DDoS attack on 9 January 2024.</t>
        </is>
      </c>
      <c r="D63" t="inlineStr">
        <is>
          <t>2024-01-09</t>
        </is>
      </c>
      <c r="E63" t="inlineStr">
        <is>
          <t>2024-01-09</t>
        </is>
      </c>
      <c r="F63" t="inlineStr">
        <is>
          <t>Attack on (inter alia) political target(s), not politicized</t>
        </is>
      </c>
      <c r="G63" t="inlineStr"/>
      <c r="H63" t="inlineStr">
        <is>
          <t>Incident disclosed by authorities of victim state</t>
        </is>
      </c>
      <c r="I63" t="inlineStr">
        <is>
          <t>Disruption</t>
        </is>
      </c>
      <c r="J63" t="inlineStr">
        <is>
          <t>Ministry of Justice (Finland)</t>
        </is>
      </c>
      <c r="K63" t="inlineStr">
        <is>
          <t>Finland</t>
        </is>
      </c>
      <c r="L63" t="inlineStr">
        <is>
          <t>EUROPE; EU(MS); NORTHEU</t>
        </is>
      </c>
      <c r="M63" t="inlineStr">
        <is>
          <t>State institutions / political system</t>
        </is>
      </c>
      <c r="N63" t="inlineStr">
        <is>
          <t>Government / ministries</t>
        </is>
      </c>
      <c r="O63" t="inlineStr">
        <is>
          <t>Not available</t>
        </is>
      </c>
      <c r="P63" t="inlineStr">
        <is>
          <t>Not available</t>
        </is>
      </c>
      <c r="Q63" t="inlineStr">
        <is>
          <t>Not available</t>
        </is>
      </c>
      <c r="R63" t="inlineStr"/>
      <c r="S63" t="n">
        <v>1</v>
      </c>
      <c r="T63" t="inlineStr">
        <is>
          <t>17712</t>
        </is>
      </c>
      <c r="U63" t="inlineStr">
        <is>
          <t>NaT</t>
        </is>
      </c>
      <c r="V63" t="inlineStr">
        <is>
          <t>Not available</t>
        </is>
      </c>
      <c r="W63" t="inlineStr">
        <is>
          <t>Not available</t>
        </is>
      </c>
      <c r="X63" t="inlineStr">
        <is>
          <t>Not available</t>
        </is>
      </c>
      <c r="Y63" t="inlineStr">
        <is>
          <t>Not available</t>
        </is>
      </c>
      <c r="Z63" t="inlineStr">
        <is>
          <t>Not available</t>
        </is>
      </c>
      <c r="AA63" t="inlineStr">
        <is>
          <t>Not available</t>
        </is>
      </c>
      <c r="AB63" t="inlineStr">
        <is>
          <t>Not available</t>
        </is>
      </c>
      <c r="AC63" t="inlineStr">
        <is>
          <t>Not available</t>
        </is>
      </c>
      <c r="AD63" t="inlineStr"/>
      <c r="AE63" t="inlineStr">
        <is>
          <t>Unknown</t>
        </is>
      </c>
      <c r="AF63" t="inlineStr">
        <is>
          <t>Not available</t>
        </is>
      </c>
      <c r="AG63" t="inlineStr"/>
      <c r="AH63" t="inlineStr">
        <is>
          <t>Not available</t>
        </is>
      </c>
      <c r="AI63" t="inlineStr"/>
      <c r="AJ63" t="n">
        <v>0</v>
      </c>
      <c r="AK63" t="inlineStr"/>
      <c r="AL63" t="inlineStr">
        <is>
          <t>Not available</t>
        </is>
      </c>
      <c r="AM63" t="inlineStr"/>
      <c r="AN63" t="inlineStr">
        <is>
          <t>Not available</t>
        </is>
      </c>
      <c r="AO63" t="inlineStr">
        <is>
          <t>Not available</t>
        </is>
      </c>
      <c r="AP63" t="inlineStr">
        <is>
          <t>No</t>
        </is>
      </c>
      <c r="AQ63" t="inlineStr"/>
      <c r="AR63" t="inlineStr">
        <is>
          <t>Not available</t>
        </is>
      </c>
      <c r="AS63" t="inlineStr">
        <is>
          <t>Network Denial of Service</t>
        </is>
      </c>
      <c r="AT63" t="inlineStr">
        <is>
          <t>Not available</t>
        </is>
      </c>
      <c r="AU63" t="b">
        <v>1</v>
      </c>
      <c r="AV63" t="inlineStr">
        <is>
          <t>Not available</t>
        </is>
      </c>
      <c r="AW63" t="inlineStr">
        <is>
          <t>Short-term disruption (&lt; 24h; incident scores 1 point in intensity)</t>
        </is>
      </c>
      <c r="AX63" t="inlineStr">
        <is>
          <t>Not available</t>
        </is>
      </c>
      <c r="AY63" t="inlineStr">
        <is>
          <t>none</t>
        </is>
      </c>
      <c r="AZ63" t="inlineStr">
        <is>
          <t>none</t>
        </is>
      </c>
      <c r="BA63" t="n">
        <v>1</v>
      </c>
      <c r="BB63" t="inlineStr">
        <is>
          <t>Moderate - high political importance</t>
        </is>
      </c>
      <c r="BC63" t="n">
        <v>1</v>
      </c>
      <c r="BD63" t="inlineStr">
        <is>
          <t>Not available</t>
        </is>
      </c>
      <c r="BE63" t="n">
        <v>0</v>
      </c>
      <c r="BF63" t="inlineStr"/>
      <c r="BG63" t="inlineStr"/>
      <c r="BH63" t="inlineStr"/>
      <c r="BI63" t="n">
        <v>0</v>
      </c>
      <c r="BJ63" t="inlineStr"/>
      <c r="BK63" t="n">
        <v>0</v>
      </c>
      <c r="BL63" t="inlineStr"/>
      <c r="BM63" t="n">
        <v>0</v>
      </c>
      <c r="BN63" t="inlineStr">
        <is>
          <t>euro</t>
        </is>
      </c>
      <c r="BO63" t="inlineStr"/>
      <c r="BP63" t="inlineStr"/>
      <c r="BQ63" t="inlineStr"/>
      <c r="BR63" t="inlineStr"/>
      <c r="BS63" t="n">
        <v>0</v>
      </c>
      <c r="BT63" t="inlineStr"/>
      <c r="BU63" t="inlineStr"/>
      <c r="BV63" t="inlineStr"/>
      <c r="BW63" t="inlineStr"/>
      <c r="BX63" t="inlineStr"/>
      <c r="BY63" t="inlineStr">
        <is>
          <t>Not available</t>
        </is>
      </c>
      <c r="BZ63" t="inlineStr"/>
      <c r="CA63" t="inlineStr"/>
      <c r="CB63" t="inlineStr"/>
      <c r="CC63" t="inlineStr">
        <is>
          <t>https://www.dailyfinland.fi/national/35808/Ministry-website-comes-under-cyber-attack</t>
        </is>
      </c>
      <c r="CD63" t="inlineStr">
        <is>
          <t>2024-01-10</t>
        </is>
      </c>
      <c r="CE63" t="inlineStr">
        <is>
          <t>2024-03-04</t>
        </is>
      </c>
    </row>
    <row r="64">
      <c r="A64" t="n">
        <v>2987</v>
      </c>
      <c r="B64" t="inlineStr">
        <is>
          <t>Instagram Account of the Police Authority of the Germany city of Brunswick hijacked to push ads on 4 January 2024</t>
        </is>
      </c>
      <c r="C64" t="inlineStr">
        <is>
          <t>An unknown actor took control over the Instagram account of the police authority of the German city of Brunswick during the night of 4-5 January 2024. The hijacked account with around 13,000 followers subsequently published suggestive ads, including for a wine seller in Boston. Authorities reclaimed the account later on 5 January.</t>
        </is>
      </c>
      <c r="D64" t="inlineStr">
        <is>
          <t>2024-01-04</t>
        </is>
      </c>
      <c r="E64" t="inlineStr">
        <is>
          <t>2024-01-05</t>
        </is>
      </c>
      <c r="F64" t="inlineStr">
        <is>
          <t>Attack on (inter alia) political target(s), not politicized</t>
        </is>
      </c>
      <c r="G64" t="inlineStr"/>
      <c r="H64" t="inlineStr"/>
      <c r="I64" t="inlineStr">
        <is>
          <t>Hijacking without Misuse</t>
        </is>
      </c>
      <c r="J64" t="inlineStr">
        <is>
          <t>Police Authority of Brunswick</t>
        </is>
      </c>
      <c r="K64" t="inlineStr">
        <is>
          <t>Germany</t>
        </is>
      </c>
      <c r="L64" t="inlineStr">
        <is>
          <t>EUROPE; NATO; EU(MS); WESTEU</t>
        </is>
      </c>
      <c r="M64" t="inlineStr">
        <is>
          <t>State institutions / political system</t>
        </is>
      </c>
      <c r="N64" t="inlineStr">
        <is>
          <t>Police</t>
        </is>
      </c>
      <c r="O64" t="inlineStr">
        <is>
          <t>Not available</t>
        </is>
      </c>
      <c r="P64" t="inlineStr">
        <is>
          <t>Not available</t>
        </is>
      </c>
      <c r="Q64" t="inlineStr">
        <is>
          <t>Not available</t>
        </is>
      </c>
      <c r="R64" t="inlineStr"/>
      <c r="S64" t="n">
        <v>1</v>
      </c>
      <c r="T64" t="inlineStr">
        <is>
          <t>16038</t>
        </is>
      </c>
      <c r="U64" t="inlineStr">
        <is>
          <t>NaT</t>
        </is>
      </c>
      <c r="V64" t="inlineStr">
        <is>
          <t>Not available</t>
        </is>
      </c>
      <c r="W64" t="inlineStr">
        <is>
          <t>Not available</t>
        </is>
      </c>
      <c r="X64" t="inlineStr">
        <is>
          <t>Not available</t>
        </is>
      </c>
      <c r="Y64" t="inlineStr">
        <is>
          <t>Not available</t>
        </is>
      </c>
      <c r="Z64" t="inlineStr">
        <is>
          <t>Not available</t>
        </is>
      </c>
      <c r="AA64" t="inlineStr">
        <is>
          <t>Not available</t>
        </is>
      </c>
      <c r="AB64" t="inlineStr">
        <is>
          <t>Not available</t>
        </is>
      </c>
      <c r="AC64" t="inlineStr">
        <is>
          <t>Not available</t>
        </is>
      </c>
      <c r="AD64" t="inlineStr"/>
      <c r="AE64" t="inlineStr">
        <is>
          <t>Other</t>
        </is>
      </c>
      <c r="AF64" t="inlineStr">
        <is>
          <t>Not available</t>
        </is>
      </c>
      <c r="AG64" t="inlineStr"/>
      <c r="AH64" t="inlineStr">
        <is>
          <t>Not available</t>
        </is>
      </c>
      <c r="AI64" t="inlineStr"/>
      <c r="AJ64" t="n">
        <v>0</v>
      </c>
      <c r="AK64" t="inlineStr"/>
      <c r="AL64" t="inlineStr">
        <is>
          <t>Not available</t>
        </is>
      </c>
      <c r="AM64" t="inlineStr"/>
      <c r="AN64" t="inlineStr">
        <is>
          <t>Not available</t>
        </is>
      </c>
      <c r="AO64" t="inlineStr">
        <is>
          <t>Not available</t>
        </is>
      </c>
      <c r="AP64" t="inlineStr">
        <is>
          <t>No</t>
        </is>
      </c>
      <c r="AQ64" t="inlineStr"/>
      <c r="AR64" t="inlineStr">
        <is>
          <t>Not available</t>
        </is>
      </c>
      <c r="AS64" t="inlineStr">
        <is>
          <t>Account Access Removal</t>
        </is>
      </c>
      <c r="AT64" t="inlineStr">
        <is>
          <t>Not available</t>
        </is>
      </c>
      <c r="AU64" t="b">
        <v>0</v>
      </c>
      <c r="AV64" t="inlineStr">
        <is>
          <t>Not available</t>
        </is>
      </c>
      <c r="AW64" t="inlineStr">
        <is>
          <t>Not available</t>
        </is>
      </c>
      <c r="AX64" t="inlineStr">
        <is>
          <t>Hijacking, not used - empowerment (incident scores 1 point in intensity)</t>
        </is>
      </c>
      <c r="AY64" t="inlineStr">
        <is>
          <t>none</t>
        </is>
      </c>
      <c r="AZ64" t="inlineStr">
        <is>
          <t>none</t>
        </is>
      </c>
      <c r="BA64" t="n">
        <v>1</v>
      </c>
      <c r="BB64" t="inlineStr">
        <is>
          <t>Moderate - high political importance</t>
        </is>
      </c>
      <c r="BC64" t="n">
        <v>1</v>
      </c>
      <c r="BD64" t="inlineStr">
        <is>
          <t>Not available</t>
        </is>
      </c>
      <c r="BE64" t="n">
        <v>0</v>
      </c>
      <c r="BF64" t="inlineStr"/>
      <c r="BG64" t="inlineStr"/>
      <c r="BH64" t="inlineStr"/>
      <c r="BI64" t="n">
        <v>0</v>
      </c>
      <c r="BJ64" t="inlineStr"/>
      <c r="BK64" t="n">
        <v>0</v>
      </c>
      <c r="BL64" t="inlineStr"/>
      <c r="BM64" t="n">
        <v>0</v>
      </c>
      <c r="BN64" t="inlineStr">
        <is>
          <t>euro</t>
        </is>
      </c>
      <c r="BO64" t="inlineStr"/>
      <c r="BP64" t="inlineStr"/>
      <c r="BQ64" t="inlineStr"/>
      <c r="BR64" t="inlineStr"/>
      <c r="BS64" t="n">
        <v>0</v>
      </c>
      <c r="BT64" t="inlineStr"/>
      <c r="BU64" t="inlineStr"/>
      <c r="BV64" t="inlineStr"/>
      <c r="BW64" t="inlineStr"/>
      <c r="BX64" t="inlineStr"/>
      <c r="BY64" t="inlineStr">
        <is>
          <t>Not available</t>
        </is>
      </c>
      <c r="BZ64" t="inlineStr"/>
      <c r="CA64" t="inlineStr"/>
      <c r="CB64" t="inlineStr"/>
      <c r="CC64" t="inlineStr">
        <is>
          <t>https://tarnkappe.info/artikel/cyberangriff/instagram-hack-bei-der-polizei-braunschweig-und-fehlende-2fa-286471.html; https://www.braunschweiger-zeitung.de/braunschweig/article241353408/Instagram-Account-der-Polizei-Braunschweig-gehackt.html</t>
        </is>
      </c>
      <c r="CD64" t="inlineStr">
        <is>
          <t>2024-01-08</t>
        </is>
      </c>
      <c r="CE64" t="inlineStr">
        <is>
          <t>2024-01-09</t>
        </is>
      </c>
    </row>
    <row r="65">
      <c r="A65" t="n">
        <v>2989</v>
      </c>
      <c r="B65" t="inlineStr">
        <is>
          <t>Kaunas University of Technology in Lithuania subjected to network disruptions and data breach on 8 December 2023</t>
        </is>
      </c>
      <c r="C65" t="inlineStr">
        <is>
          <t>Kaunas University of Technology in Lithuania reported a breach of its infrastructure that on 8 December 2023 led to disruptions of several systems and the theft of internal information. Exfiltrated data included the name, surname, personal identification number, residential address, telephone number, e-mail address, registration number of private cars of university employees.</t>
        </is>
      </c>
      <c r="D65" t="inlineStr">
        <is>
          <t>2023-12-08</t>
        </is>
      </c>
      <c r="E65" t="inlineStr">
        <is>
          <t>Not available</t>
        </is>
      </c>
      <c r="F65" t="inlineStr">
        <is>
          <t>Attack on critical infrastructure target(s)</t>
        </is>
      </c>
      <c r="G65" t="inlineStr"/>
      <c r="H65" t="inlineStr"/>
      <c r="I65" t="inlineStr">
        <is>
          <t>Data theft; Disruption; Hijacking with Misuse</t>
        </is>
      </c>
      <c r="J65" t="inlineStr">
        <is>
          <t>Kaunas University of Technology</t>
        </is>
      </c>
      <c r="K65" t="inlineStr">
        <is>
          <t>Lithuania</t>
        </is>
      </c>
      <c r="L65" t="inlineStr">
        <is>
          <t>EUROPE; NATO; EU(MS); NORTHEU</t>
        </is>
      </c>
      <c r="M65" t="inlineStr">
        <is>
          <t>State institutions / political system; Critical infrastructure; Education</t>
        </is>
      </c>
      <c r="N65" t="inlineStr">
        <is>
          <t xml:space="preserve">Civil service / administration; Research; </t>
        </is>
      </c>
      <c r="O65" t="inlineStr">
        <is>
          <t>Not available</t>
        </is>
      </c>
      <c r="P65" t="inlineStr">
        <is>
          <t>Not available</t>
        </is>
      </c>
      <c r="Q65" t="inlineStr">
        <is>
          <t>Not available</t>
        </is>
      </c>
      <c r="R65" t="inlineStr"/>
      <c r="S65" t="n">
        <v>1</v>
      </c>
      <c r="T65" t="inlineStr">
        <is>
          <t>16040</t>
        </is>
      </c>
      <c r="U65" t="inlineStr">
        <is>
          <t>NaT</t>
        </is>
      </c>
      <c r="V65" t="inlineStr">
        <is>
          <t>Not available</t>
        </is>
      </c>
      <c r="W65" t="inlineStr">
        <is>
          <t>Not available</t>
        </is>
      </c>
      <c r="X65" t="inlineStr">
        <is>
          <t>Not available</t>
        </is>
      </c>
      <c r="Y65" t="inlineStr">
        <is>
          <t>Not available</t>
        </is>
      </c>
      <c r="Z65" t="inlineStr">
        <is>
          <t>Not available</t>
        </is>
      </c>
      <c r="AA65" t="inlineStr">
        <is>
          <t>Not available</t>
        </is>
      </c>
      <c r="AB65" t="inlineStr">
        <is>
          <t>Not available</t>
        </is>
      </c>
      <c r="AC65" t="inlineStr">
        <is>
          <t>Not available</t>
        </is>
      </c>
      <c r="AD65" t="inlineStr"/>
      <c r="AE65" t="inlineStr">
        <is>
          <t>Unknown</t>
        </is>
      </c>
      <c r="AF65" t="inlineStr">
        <is>
          <t>Not available</t>
        </is>
      </c>
      <c r="AG65" t="inlineStr"/>
      <c r="AH65" t="inlineStr">
        <is>
          <t>Not available</t>
        </is>
      </c>
      <c r="AI65" t="inlineStr"/>
      <c r="AJ65" t="n">
        <v>0</v>
      </c>
      <c r="AK65" t="inlineStr"/>
      <c r="AL65" t="inlineStr">
        <is>
          <t>Not available</t>
        </is>
      </c>
      <c r="AM65" t="inlineStr"/>
      <c r="AN65" t="inlineStr">
        <is>
          <t>Not available</t>
        </is>
      </c>
      <c r="AO65" t="inlineStr">
        <is>
          <t>Not available</t>
        </is>
      </c>
      <c r="AP65" t="inlineStr">
        <is>
          <t>No</t>
        </is>
      </c>
      <c r="AQ65" t="inlineStr"/>
      <c r="AR65" t="inlineStr">
        <is>
          <t>Not available</t>
        </is>
      </c>
      <c r="AS65" t="inlineStr">
        <is>
          <t>Data Exfiltration</t>
        </is>
      </c>
      <c r="AT65" t="inlineStr">
        <is>
          <t>Not available</t>
        </is>
      </c>
      <c r="AU65" t="b">
        <v>1</v>
      </c>
      <c r="AV65" t="inlineStr">
        <is>
          <t>For private / commercial targets: non-sensitive information (incident scores 1 point in intensity)</t>
        </is>
      </c>
      <c r="AW65" t="inlineStr">
        <is>
          <t>Long-term disruption (&gt; 24h; incident scores 2 points in intensity)</t>
        </is>
      </c>
      <c r="AX65" t="inlineStr">
        <is>
          <t>Hijacking, system misuse, e.g., through data theft and / or disruption (incident scores 2 points in intensity)</t>
        </is>
      </c>
      <c r="AY65" t="inlineStr">
        <is>
          <t>none</t>
        </is>
      </c>
      <c r="AZ65" t="inlineStr">
        <is>
          <t>none</t>
        </is>
      </c>
      <c r="BA65" t="n">
        <v>5</v>
      </c>
      <c r="BB65" t="inlineStr">
        <is>
          <t>Moderate - high political importance</t>
        </is>
      </c>
      <c r="BC65" t="n">
        <v>5</v>
      </c>
      <c r="BD65" t="inlineStr">
        <is>
          <t>Not available</t>
        </is>
      </c>
      <c r="BE65" t="n">
        <v>0</v>
      </c>
      <c r="BF65" t="inlineStr"/>
      <c r="BG65" t="inlineStr"/>
      <c r="BH65" t="inlineStr"/>
      <c r="BI65" t="n">
        <v>0</v>
      </c>
      <c r="BJ65" t="inlineStr"/>
      <c r="BK65" t="n">
        <v>0</v>
      </c>
      <c r="BL65" t="inlineStr"/>
      <c r="BM65" t="n">
        <v>0</v>
      </c>
      <c r="BN65" t="inlineStr">
        <is>
          <t>euro</t>
        </is>
      </c>
      <c r="BO65" t="inlineStr"/>
      <c r="BP65" t="inlineStr"/>
      <c r="BQ65" t="inlineStr"/>
      <c r="BR65" t="inlineStr"/>
      <c r="BS65" t="n">
        <v>0</v>
      </c>
      <c r="BT65" t="inlineStr"/>
      <c r="BU65" t="inlineStr"/>
      <c r="BV65" t="inlineStr"/>
      <c r="BW65" t="inlineStr"/>
      <c r="BX65" t="inlineStr"/>
      <c r="BY65" t="inlineStr">
        <is>
          <t>Not available</t>
        </is>
      </c>
      <c r="BZ65" t="inlineStr"/>
      <c r="CA65" t="inlineStr"/>
      <c r="CB65" t="inlineStr"/>
      <c r="CC65" t="inlineStr">
        <is>
          <t>https://therecord.media/universities-schools-recovering-from-cyber; https://en.ktu.edu/cyber-attack-faq/#has-my-personal-data-been-leaked</t>
        </is>
      </c>
      <c r="CD65" t="inlineStr">
        <is>
          <t>2024-01-08</t>
        </is>
      </c>
      <c r="CE65" t="inlineStr">
        <is>
          <t>2024-01-09</t>
        </is>
      </c>
    </row>
    <row r="66">
      <c r="A66" t="n">
        <v>2986</v>
      </c>
      <c r="B66" t="inlineStr">
        <is>
          <t>Turkey-aligned Sea Turtle APT targeted Dutch companies in IT service and telecommunication sector in 2023</t>
        </is>
      </c>
      <c r="C66" t="inlineStr">
        <is>
          <t>Turkey-aligned Sea Turtle APT targeted Dutch companies in 2023, according to a report by Dutch security service provider Hunt &amp; Hackett. The observed activity focused on telecommunication, and media organisations, including ISPs, and IT service providers, Hunt &amp; Hackett found. The threat actor was observed collecting potentially sensitive data, including email archives, from the compromised networks.</t>
        </is>
      </c>
      <c r="D66" t="inlineStr">
        <is>
          <t>2023-01-01</t>
        </is>
      </c>
      <c r="E66" t="inlineStr">
        <is>
          <t>Not available</t>
        </is>
      </c>
      <c r="F66" t="inlineStr">
        <is>
          <t>Attack on critical infrastructure target(s)</t>
        </is>
      </c>
      <c r="G66" t="inlineStr"/>
      <c r="H66" t="inlineStr">
        <is>
          <t>Incident disclosed by IT-security company</t>
        </is>
      </c>
      <c r="I66" t="inlineStr">
        <is>
          <t>Data theft; Hijacking with Misuse</t>
        </is>
      </c>
      <c r="J66" t="inlineStr">
        <is>
          <t>Not available</t>
        </is>
      </c>
      <c r="K66" t="inlineStr">
        <is>
          <t>Netherlands</t>
        </is>
      </c>
      <c r="L66" t="inlineStr">
        <is>
          <t>EUROPE; NATO; EU(MS); WESTEU</t>
        </is>
      </c>
      <c r="M66" t="inlineStr">
        <is>
          <t>Critical infrastructure; Media; Critical infrastructure</t>
        </is>
      </c>
      <c r="N66" t="inlineStr">
        <is>
          <t>Telecommunications; ; Digital Provider</t>
        </is>
      </c>
      <c r="O66" t="inlineStr">
        <is>
          <t>Sea Turtle/Teal Kurma/Marbled Dust fka SILICON/Cosmic Wolf</t>
        </is>
      </c>
      <c r="P66" t="inlineStr">
        <is>
          <t>Turkey</t>
        </is>
      </c>
      <c r="Q66" t="inlineStr">
        <is>
          <t>Non-state actor, state-affiliation suggested</t>
        </is>
      </c>
      <c r="R66" t="inlineStr">
        <is>
          <t>Non-state-group, state-affiliation suggested (widely held view for the attributed initiator (group), but not invoked in this case)</t>
        </is>
      </c>
      <c r="S66" t="n">
        <v>1</v>
      </c>
      <c r="T66" t="inlineStr">
        <is>
          <t>16037</t>
        </is>
      </c>
      <c r="U66" t="inlineStr">
        <is>
          <t>2024-01-05 00:00:00</t>
        </is>
      </c>
      <c r="V66" t="inlineStr">
        <is>
          <t>Technical report (e.g., by IT-companies, Citizen Lab, EFF)</t>
        </is>
      </c>
      <c r="W66" t="inlineStr">
        <is>
          <t>IT-security community attributes attacker</t>
        </is>
      </c>
      <c r="X66" t="inlineStr">
        <is>
          <t>Hunt &amp; Hackett B.V.</t>
        </is>
      </c>
      <c r="Y66" t="inlineStr">
        <is>
          <t>Hunt &amp; Hackett B.V.</t>
        </is>
      </c>
      <c r="Z66" t="inlineStr">
        <is>
          <t>Netherlands</t>
        </is>
      </c>
      <c r="AA66" t="inlineStr">
        <is>
          <t>Sea Turtle/Teal Kurma/Marbled Dust fka SILICON/Cosmic Wolf</t>
        </is>
      </c>
      <c r="AB66" t="inlineStr">
        <is>
          <t>Turkey</t>
        </is>
      </c>
      <c r="AC66" t="inlineStr">
        <is>
          <t>Non-state actor, state-affiliation suggested</t>
        </is>
      </c>
      <c r="AD66" t="inlineStr"/>
      <c r="AE66" t="inlineStr">
        <is>
          <t>Unknown</t>
        </is>
      </c>
      <c r="AF66" t="inlineStr">
        <is>
          <t>Unknown</t>
        </is>
      </c>
      <c r="AG66" t="inlineStr"/>
      <c r="AH66" t="inlineStr">
        <is>
          <t>Unknown</t>
        </is>
      </c>
      <c r="AI66" t="inlineStr"/>
      <c r="AJ66" t="n">
        <v>0</v>
      </c>
      <c r="AK66" t="inlineStr"/>
      <c r="AL66" t="inlineStr">
        <is>
          <t>Not available</t>
        </is>
      </c>
      <c r="AM66" t="inlineStr"/>
      <c r="AN66" t="inlineStr">
        <is>
          <t>Not available</t>
        </is>
      </c>
      <c r="AO66" t="inlineStr">
        <is>
          <t>Not available</t>
        </is>
      </c>
      <c r="AP66" t="inlineStr">
        <is>
          <t>No</t>
        </is>
      </c>
      <c r="AQ66" t="inlineStr"/>
      <c r="AR66" t="inlineStr">
        <is>
          <t>External Remote Services; Valid Accounts</t>
        </is>
      </c>
      <c r="AS66" t="inlineStr">
        <is>
          <t>Data Exfiltration</t>
        </is>
      </c>
      <c r="AT66" t="inlineStr">
        <is>
          <t>Not available</t>
        </is>
      </c>
      <c r="AU66" t="b">
        <v>0</v>
      </c>
      <c r="AV66" t="inlineStr">
        <is>
          <t>For private / commercial targets: sensitive information (incident scores 2 points in intensity)</t>
        </is>
      </c>
      <c r="AW66" t="inlineStr">
        <is>
          <t>Not available</t>
        </is>
      </c>
      <c r="AX66" t="inlineStr">
        <is>
          <t>Hijacking, system misuse, e.g., through data theft and / or disruption (incident scores 2 points in intensity)</t>
        </is>
      </c>
      <c r="AY66" t="inlineStr">
        <is>
          <t>none</t>
        </is>
      </c>
      <c r="AZ66" t="inlineStr">
        <is>
          <t>none</t>
        </is>
      </c>
      <c r="BA66" t="n">
        <v>4</v>
      </c>
      <c r="BB66" t="inlineStr">
        <is>
          <t>Moderate - high political importance</t>
        </is>
      </c>
      <c r="BC66" t="n">
        <v>4</v>
      </c>
      <c r="BD66" t="inlineStr">
        <is>
          <t>Not available</t>
        </is>
      </c>
      <c r="BE66" t="n">
        <v>0</v>
      </c>
      <c r="BF66" t="inlineStr"/>
      <c r="BG66" t="inlineStr"/>
      <c r="BH66" t="inlineStr"/>
      <c r="BI66" t="n">
        <v>0</v>
      </c>
      <c r="BJ66" t="inlineStr"/>
      <c r="BK66" t="n">
        <v>0</v>
      </c>
      <c r="BL66" t="inlineStr"/>
      <c r="BM66" t="n">
        <v>0</v>
      </c>
      <c r="BN66" t="inlineStr">
        <is>
          <t>euro</t>
        </is>
      </c>
      <c r="BO66" t="inlineStr"/>
      <c r="BP66" t="inlineStr"/>
      <c r="BQ66" t="inlineStr"/>
      <c r="BR66" t="inlineStr"/>
      <c r="BS66" t="n">
        <v>0</v>
      </c>
      <c r="BT66" t="inlineStr"/>
      <c r="BU66" t="inlineStr"/>
      <c r="BV66" t="inlineStr"/>
      <c r="BW66" t="inlineStr"/>
      <c r="BX66" t="inlineStr"/>
      <c r="BY66" t="inlineStr">
        <is>
          <t>Not available</t>
        </is>
      </c>
      <c r="BZ66" t="inlineStr"/>
      <c r="CA66" t="inlineStr"/>
      <c r="CB66" t="inlineStr"/>
      <c r="CC66" t="inlineStr">
        <is>
          <t>https://securityaffairs.com/157021/apt/sea-turtle-targets-dutch-entities.html; https://www.huntandhackett.com/blog/turkish-espionage-campaigns; https://therecord.media/turkish-sea-turtle-hackers-espionage; https://www.bleepingcomputer.com/news/security/turkish-hackers-sea-turtle-expand-attacks-to-dutch-isps-telcos/; https://thehackernews.com/2024/01/sea-turtle-cyber-espionage-campaign.html</t>
        </is>
      </c>
      <c r="CD66" t="inlineStr">
        <is>
          <t>2024-01-08</t>
        </is>
      </c>
      <c r="CE66" t="inlineStr">
        <is>
          <t>2024-01-09</t>
        </is>
      </c>
    </row>
    <row r="67">
      <c r="A67" t="n">
        <v>2991</v>
      </c>
      <c r="B67" t="inlineStr">
        <is>
          <t>Unknown Ransomware Group Disrupted Computer System of French Commune of Saint-Philippe, Leading to Outages of Online Services on 1 January 2024</t>
        </is>
      </c>
      <c r="C67" t="inlineStr">
        <is>
          <t>Unknown threat actors attacked the municipality of Saint-Philippe on 1 January 2024 in a ransomware attack. As a result, several of the municipality's digital services, including those related to civil registry and the electoral office, were inoperable and unavailable. The incident was reported to the Gendarmerie.</t>
        </is>
      </c>
      <c r="D67" t="inlineStr">
        <is>
          <t>2024-01-01</t>
        </is>
      </c>
      <c r="E67" t="inlineStr">
        <is>
          <t>2024-01-01</t>
        </is>
      </c>
      <c r="F67" t="inlineStr">
        <is>
          <t>Attack on (inter alia) political target(s), not politicized</t>
        </is>
      </c>
      <c r="G67" t="inlineStr"/>
      <c r="H67" t="inlineStr">
        <is>
          <t>Incident disclosed by media (without further information on source)</t>
        </is>
      </c>
      <c r="I67" t="inlineStr">
        <is>
          <t>Disruption; Hijacking with Misuse; Ransomware</t>
        </is>
      </c>
      <c r="J67" t="inlineStr">
        <is>
          <t>Municipality of Saint-Philippe</t>
        </is>
      </c>
      <c r="K67" t="inlineStr">
        <is>
          <t>France</t>
        </is>
      </c>
      <c r="L67" t="inlineStr">
        <is>
          <t>EUROPE; NATO; EU(MS); WESTEU</t>
        </is>
      </c>
      <c r="M67" t="inlineStr">
        <is>
          <t>State institutions / political system</t>
        </is>
      </c>
      <c r="N67" t="inlineStr">
        <is>
          <t>Civil service / administration</t>
        </is>
      </c>
      <c r="O67" t="inlineStr">
        <is>
          <t>Not available</t>
        </is>
      </c>
      <c r="P67" t="inlineStr">
        <is>
          <t>Not available</t>
        </is>
      </c>
      <c r="Q67" t="inlineStr">
        <is>
          <t>Not available</t>
        </is>
      </c>
      <c r="R67" t="inlineStr"/>
      <c r="S67" t="n">
        <v>1</v>
      </c>
      <c r="T67" t="inlineStr">
        <is>
          <t>17638</t>
        </is>
      </c>
      <c r="U67" t="inlineStr">
        <is>
          <t>NaT</t>
        </is>
      </c>
      <c r="V67" t="inlineStr">
        <is>
          <t>Not available</t>
        </is>
      </c>
      <c r="W67" t="inlineStr">
        <is>
          <t>Not available</t>
        </is>
      </c>
      <c r="X67" t="inlineStr">
        <is>
          <t>Not available</t>
        </is>
      </c>
      <c r="Y67" t="inlineStr">
        <is>
          <t>Not available</t>
        </is>
      </c>
      <c r="Z67" t="inlineStr">
        <is>
          <t>Not available</t>
        </is>
      </c>
      <c r="AA67" t="inlineStr">
        <is>
          <t>Not available</t>
        </is>
      </c>
      <c r="AB67" t="inlineStr">
        <is>
          <t>Not available</t>
        </is>
      </c>
      <c r="AC67" t="inlineStr">
        <is>
          <t>Not available</t>
        </is>
      </c>
      <c r="AD67" t="inlineStr"/>
      <c r="AE67" t="inlineStr">
        <is>
          <t>Unknown</t>
        </is>
      </c>
      <c r="AF67" t="inlineStr">
        <is>
          <t>Not available</t>
        </is>
      </c>
      <c r="AG67" t="inlineStr"/>
      <c r="AH67" t="inlineStr">
        <is>
          <t>Not available</t>
        </is>
      </c>
      <c r="AI67" t="inlineStr"/>
      <c r="AJ67" t="n">
        <v>0</v>
      </c>
      <c r="AK67" t="inlineStr"/>
      <c r="AL67" t="inlineStr">
        <is>
          <t>Not available</t>
        </is>
      </c>
      <c r="AM67" t="inlineStr"/>
      <c r="AN67" t="inlineStr">
        <is>
          <t>Not available</t>
        </is>
      </c>
      <c r="AO67" t="inlineStr">
        <is>
          <t>Not available</t>
        </is>
      </c>
      <c r="AP67" t="inlineStr">
        <is>
          <t>No</t>
        </is>
      </c>
      <c r="AQ67" t="inlineStr"/>
      <c r="AR67" t="inlineStr">
        <is>
          <t>Not available</t>
        </is>
      </c>
      <c r="AS67" t="inlineStr">
        <is>
          <t>Not available</t>
        </is>
      </c>
      <c r="AT67" t="inlineStr">
        <is>
          <t>Not available</t>
        </is>
      </c>
      <c r="AU67" t="b">
        <v>1</v>
      </c>
      <c r="AV67" t="inlineStr">
        <is>
          <t>Not available</t>
        </is>
      </c>
      <c r="AW67" t="inlineStr">
        <is>
          <t>Long-term disruption (&gt; 24h; incident scores 2 points in intensity)</t>
        </is>
      </c>
      <c r="AX67" t="inlineStr">
        <is>
          <t>Hijacking, system misuse, e.g., through data theft and / or disruption (incident scores 2 points in intensity)</t>
        </is>
      </c>
      <c r="AY67" t="inlineStr">
        <is>
          <t>none</t>
        </is>
      </c>
      <c r="AZ67" t="inlineStr">
        <is>
          <t>none</t>
        </is>
      </c>
      <c r="BA67" t="n">
        <v>4</v>
      </c>
      <c r="BB67" t="inlineStr">
        <is>
          <t>Moderate - high political importance</t>
        </is>
      </c>
      <c r="BC67" t="n">
        <v>4</v>
      </c>
      <c r="BD67" t="inlineStr">
        <is>
          <t>Low</t>
        </is>
      </c>
      <c r="BE67" t="n">
        <v>7</v>
      </c>
      <c r="BF67" t="inlineStr">
        <is>
          <t>Days (&lt; 7 days)</t>
        </is>
      </c>
      <c r="BG67" t="inlineStr">
        <is>
          <t>No data breach/exfiltration or data corruption (deletion/altering) and/or leaking of data</t>
        </is>
      </c>
      <c r="BH67" t="inlineStr">
        <is>
          <t>1-10</t>
        </is>
      </c>
      <c r="BI67" t="n">
        <v>1</v>
      </c>
      <c r="BJ67" t="inlineStr"/>
      <c r="BK67" t="n">
        <v>0</v>
      </c>
      <c r="BL67" t="inlineStr"/>
      <c r="BM67" t="n">
        <v>0</v>
      </c>
      <c r="BN67" t="inlineStr">
        <is>
          <t>euro</t>
        </is>
      </c>
      <c r="BO67" t="inlineStr">
        <is>
          <t>None/Negligent</t>
        </is>
      </c>
      <c r="BP67" t="inlineStr">
        <is>
          <t>Due diligence; Sovereignty</t>
        </is>
      </c>
      <c r="BQ67" t="inlineStr"/>
      <c r="BR67" t="inlineStr">
        <is>
          <t>Not available</t>
        </is>
      </c>
      <c r="BS67" t="n">
        <v>1</v>
      </c>
      <c r="BT67" t="inlineStr">
        <is>
          <t>2024-01-01 00:00:00</t>
        </is>
      </c>
      <c r="BU67" t="inlineStr">
        <is>
          <t>Other legal measures on national level (e.g. law enforcement investigations, arrests)</t>
        </is>
      </c>
      <c r="BV67" t="inlineStr"/>
      <c r="BW67" t="inlineStr">
        <is>
          <t>France</t>
        </is>
      </c>
      <c r="BX67" t="inlineStr">
        <is>
          <t>Gendarmerie nationale</t>
        </is>
      </c>
      <c r="BY67" t="inlineStr">
        <is>
          <t>Not available</t>
        </is>
      </c>
      <c r="BZ67" t="inlineStr"/>
      <c r="CA67" t="inlineStr">
        <is>
          <t>Unfriendly acts/retorsions justified (missing state-attribution &amp; breach ofinternational law OR state-attribution &amp; missing breach of international law)</t>
        </is>
      </c>
      <c r="CB67" t="inlineStr"/>
      <c r="CC67" t="inlineStr">
        <is>
          <t>https://www.linfo.re/la-reunion/faits-divers/la-commune-de-saint-philippe-a-ete-victime-le-1er-janvier-d-une-cyber-attaque-une-plainte-deposee; https://la1ere.francetvinfo.fr/reunion/saint-philippe/touchee-par-une-cyberattaque-la-mairie-de-saint-philippe-revient-aux-documents-papier-1456034.html</t>
        </is>
      </c>
      <c r="CD67" t="inlineStr">
        <is>
          <t>2024-01-08</t>
        </is>
      </c>
      <c r="CE67" t="inlineStr">
        <is>
          <t>2024-02-29</t>
        </is>
      </c>
    </row>
    <row r="68">
      <c r="A68" t="n">
        <v>2996</v>
      </c>
      <c r="B68" t="inlineStr">
        <is>
          <t>Lazarus Group suspected of having drained $7.5 million from crypto payment service provider CoinsPaid on 5 January 2024</t>
        </is>
      </c>
      <c r="C68" t="inlineStr">
        <is>
          <t>The Estonian crypto payment service CoinsPaid suffered a loss of a converted $7.5 million on 5 January 2024, as reported by the security firm Cyvers. The funds denominated in Binance and Ethereum were extracted from what Cyvers CEO Deddy Lavid assessed were insufficiently secured wallets. Cyvers linked the compromise to the North Korean Lazarus group.</t>
        </is>
      </c>
      <c r="D68" t="inlineStr">
        <is>
          <t>2024-01-05</t>
        </is>
      </c>
      <c r="E68" t="inlineStr">
        <is>
          <t>2024-01-05</t>
        </is>
      </c>
      <c r="F68" t="inlineStr">
        <is>
          <t>Attack on critical infrastructure target(s)</t>
        </is>
      </c>
      <c r="G68" t="inlineStr"/>
      <c r="H68" t="inlineStr"/>
      <c r="I68" t="inlineStr">
        <is>
          <t>Hijacking with Misuse</t>
        </is>
      </c>
      <c r="J68" t="inlineStr">
        <is>
          <t>CoinsPaid</t>
        </is>
      </c>
      <c r="K68" t="inlineStr">
        <is>
          <t>Estonia</t>
        </is>
      </c>
      <c r="L68" t="inlineStr">
        <is>
          <t>EUROPE; NATO; EU(MS); NORTHEU</t>
        </is>
      </c>
      <c r="M68" t="inlineStr">
        <is>
          <t>Critical infrastructure</t>
        </is>
      </c>
      <c r="N68" t="inlineStr">
        <is>
          <t>Finance</t>
        </is>
      </c>
      <c r="O68" t="inlineStr">
        <is>
          <t>Lazarus Group/Labyrinth Chollima/HIDDEN COBRA/Guardians of Peace/Diamond Sleet fka ZINC/NICKEL ACADEMY/NewRomanic Cyber Army Team/Whois Hacking Team/Appleworm/Group 77/G0032 (Reconnaissance General Bureau, Bureau 121, Unit 180, Lab 110)</t>
        </is>
      </c>
      <c r="P68" t="inlineStr">
        <is>
          <t>Korea, Democratic People's Republic of</t>
        </is>
      </c>
      <c r="Q68" t="inlineStr">
        <is>
          <t>Non-state actor, state-affiliation suggested</t>
        </is>
      </c>
      <c r="R68" t="inlineStr">
        <is>
          <t>Non-state-group, state-affiliation suggested (widely held view for the attributed initiator (group), but not invoked in this case)</t>
        </is>
      </c>
      <c r="S68" t="n">
        <v>1</v>
      </c>
      <c r="T68" t="inlineStr">
        <is>
          <t>17623</t>
        </is>
      </c>
      <c r="U68" t="inlineStr">
        <is>
          <t>2024-01-06 00:00:00</t>
        </is>
      </c>
      <c r="V68" t="inlineStr">
        <is>
          <t>Direct statement in media report (e.g., Reuters article cites the attribution statements by a person) / self-attribution via social media</t>
        </is>
      </c>
      <c r="W68" t="inlineStr">
        <is>
          <t>IT-security community attributes attacker</t>
        </is>
      </c>
      <c r="X68" t="inlineStr">
        <is>
          <t>Cyvers</t>
        </is>
      </c>
      <c r="Y68" t="inlineStr">
        <is>
          <t>Cyvers</t>
        </is>
      </c>
      <c r="Z68" t="inlineStr">
        <is>
          <t>Israel</t>
        </is>
      </c>
      <c r="AA68" t="inlineStr">
        <is>
          <t>Lazarus Group/Labyrinth Chollima/HIDDEN COBRA/Guardians of Peace/Diamond Sleet fka ZINC/NICKEL ACADEMY/NewRomanic Cyber Army Team/Whois Hacking Team/Appleworm/Group 77/G0032 (Reconnaissance General Bureau, Bureau 121, Unit 180, Lab 110)</t>
        </is>
      </c>
      <c r="AB68" t="inlineStr">
        <is>
          <t>Korea, Democratic People's Republic of</t>
        </is>
      </c>
      <c r="AC68" t="inlineStr">
        <is>
          <t>Non-state actor, state-affiliation suggested</t>
        </is>
      </c>
      <c r="AD68" t="inlineStr"/>
      <c r="AE68" t="inlineStr">
        <is>
          <t>Unknown</t>
        </is>
      </c>
      <c r="AF68" t="inlineStr">
        <is>
          <t>Not available</t>
        </is>
      </c>
      <c r="AG68" t="inlineStr"/>
      <c r="AH68" t="inlineStr">
        <is>
          <t>Not available</t>
        </is>
      </c>
      <c r="AI68" t="inlineStr"/>
      <c r="AJ68" t="n">
        <v>0</v>
      </c>
      <c r="AK68" t="inlineStr"/>
      <c r="AL68" t="inlineStr">
        <is>
          <t>Not available</t>
        </is>
      </c>
      <c r="AM68" t="inlineStr"/>
      <c r="AN68" t="inlineStr">
        <is>
          <t>Not available</t>
        </is>
      </c>
      <c r="AO68" t="inlineStr">
        <is>
          <t>Not available</t>
        </is>
      </c>
      <c r="AP68" t="inlineStr">
        <is>
          <t>No</t>
        </is>
      </c>
      <c r="AQ68" t="inlineStr"/>
      <c r="AR68" t="inlineStr">
        <is>
          <t>Not available</t>
        </is>
      </c>
      <c r="AS68" t="inlineStr">
        <is>
          <t>Not available</t>
        </is>
      </c>
      <c r="AT68" t="inlineStr">
        <is>
          <t>Not available</t>
        </is>
      </c>
      <c r="AU68" t="b">
        <v>0</v>
      </c>
      <c r="AV68" t="inlineStr">
        <is>
          <t>Not available</t>
        </is>
      </c>
      <c r="AW68" t="inlineStr">
        <is>
          <t>Not available</t>
        </is>
      </c>
      <c r="AX68" t="inlineStr">
        <is>
          <t>Hijacking, system misuse, e.g., through data theft and / or disruption (incident scores 2 points in intensity)</t>
        </is>
      </c>
      <c r="AY68" t="inlineStr">
        <is>
          <t>none</t>
        </is>
      </c>
      <c r="AZ68" t="inlineStr">
        <is>
          <t>none</t>
        </is>
      </c>
      <c r="BA68" t="n">
        <v>2</v>
      </c>
      <c r="BB68" t="inlineStr">
        <is>
          <t>Moderate - high political importance</t>
        </is>
      </c>
      <c r="BC68" t="n">
        <v>2</v>
      </c>
      <c r="BD68" t="inlineStr">
        <is>
          <t>Low</t>
        </is>
      </c>
      <c r="BE68" t="n">
        <v>6</v>
      </c>
      <c r="BF68" t="inlineStr">
        <is>
          <t>No system interference/disruption</t>
        </is>
      </c>
      <c r="BG68" t="inlineStr">
        <is>
          <t>No data breach/exfiltration or data corruption (deletion/altering) and/or leaking of data</t>
        </is>
      </c>
      <c r="BH68" t="inlineStr">
        <is>
          <t>1-10</t>
        </is>
      </c>
      <c r="BI68" t="n">
        <v>1</v>
      </c>
      <c r="BJ68" t="inlineStr">
        <is>
          <t>1-10</t>
        </is>
      </c>
      <c r="BK68" t="n">
        <v>1</v>
      </c>
      <c r="BL68">
        <f>&lt; 10 Mio</f>
        <v/>
      </c>
      <c r="BM68" t="n">
        <v>7500000</v>
      </c>
      <c r="BN68" t="inlineStr">
        <is>
          <t>dollar</t>
        </is>
      </c>
      <c r="BO68" t="inlineStr">
        <is>
          <t>Indirect (knowingly sanctioning / ordering / ideological / material support by official members of state entities/agencies/units for officially non-state-actors)</t>
        </is>
      </c>
      <c r="BP68" t="inlineStr">
        <is>
          <t>Sovereignty</t>
        </is>
      </c>
      <c r="BQ68" t="inlineStr"/>
      <c r="BR68" t="inlineStr">
        <is>
          <t>Not available</t>
        </is>
      </c>
      <c r="BS68" t="n">
        <v>0</v>
      </c>
      <c r="BT68" t="inlineStr"/>
      <c r="BU68" t="inlineStr">
        <is>
          <t>Not available</t>
        </is>
      </c>
      <c r="BV68" t="inlineStr"/>
      <c r="BW68" t="inlineStr">
        <is>
          <t>Not available</t>
        </is>
      </c>
      <c r="BX68" t="inlineStr">
        <is>
          <t>Not available</t>
        </is>
      </c>
      <c r="BY68" t="inlineStr">
        <is>
          <t>Not available</t>
        </is>
      </c>
      <c r="BZ68" t="inlineStr"/>
      <c r="CA68" t="inlineStr">
        <is>
          <t>Countermeasures under international law justified (state-atttribution &amp; breach of international law)</t>
        </is>
      </c>
      <c r="CB68" t="inlineStr"/>
      <c r="CC68" t="inlineStr">
        <is>
          <t>https://crypto.news/coinspaid-gets-hacked-again-7-million-goes-missing/</t>
        </is>
      </c>
      <c r="CD68" t="inlineStr">
        <is>
          <t>2024-01-08</t>
        </is>
      </c>
      <c r="CE68" t="inlineStr">
        <is>
          <t>2024-03-01</t>
        </is>
      </c>
    </row>
    <row r="69">
      <c r="A69" t="n">
        <v>2980</v>
      </c>
      <c r="B69" t="inlineStr">
        <is>
          <t>Website and services of French courier service Colipays disrupted following network intrusion in December 2023</t>
        </is>
      </c>
      <c r="C69" t="inlineStr">
        <is>
          <t>The French courier service Colipays, based on the island of La Réunion, was subject to an intrusion in December 2023. The breach is believed to have resulted in the manipulation of a database managing the delivery addresses of parcels, resulting in the delay and loss of 3,000 shipments. The company has filed a criminal complaint. Early estimates put the cost for Colipays at several hundred thousand euros.</t>
        </is>
      </c>
      <c r="D69" t="inlineStr">
        <is>
          <t>2023-12-01</t>
        </is>
      </c>
      <c r="E69" t="inlineStr">
        <is>
          <t>Not available</t>
        </is>
      </c>
      <c r="F69" t="inlineStr">
        <is>
          <t>Attack on critical infrastructure target(s)</t>
        </is>
      </c>
      <c r="G69" t="inlineStr"/>
      <c r="H69" t="inlineStr">
        <is>
          <t>Incident disclosed by victim</t>
        </is>
      </c>
      <c r="I69" t="inlineStr">
        <is>
          <t>Disruption; Hijacking with Misuse</t>
        </is>
      </c>
      <c r="J69" t="inlineStr">
        <is>
          <t>Colipays</t>
        </is>
      </c>
      <c r="K69" t="inlineStr">
        <is>
          <t>France</t>
        </is>
      </c>
      <c r="L69" t="inlineStr">
        <is>
          <t>EUROPE; NATO; EU(MS); WESTEU</t>
        </is>
      </c>
      <c r="M69" t="inlineStr">
        <is>
          <t>Critical infrastructure</t>
        </is>
      </c>
      <c r="N69" t="inlineStr">
        <is>
          <t>Other</t>
        </is>
      </c>
      <c r="O69" t="inlineStr">
        <is>
          <t>Not available</t>
        </is>
      </c>
      <c r="P69" t="inlineStr">
        <is>
          <t>Not available</t>
        </is>
      </c>
      <c r="Q69" t="inlineStr">
        <is>
          <t>Not available</t>
        </is>
      </c>
      <c r="R69" t="inlineStr"/>
      <c r="S69" t="n">
        <v>1</v>
      </c>
      <c r="T69" t="inlineStr">
        <is>
          <t>17717</t>
        </is>
      </c>
      <c r="U69" t="inlineStr">
        <is>
          <t>NaT</t>
        </is>
      </c>
      <c r="V69" t="inlineStr">
        <is>
          <t>Not available</t>
        </is>
      </c>
      <c r="W69" t="inlineStr">
        <is>
          <t>Not available</t>
        </is>
      </c>
      <c r="X69" t="inlineStr">
        <is>
          <t>Not available</t>
        </is>
      </c>
      <c r="Y69" t="inlineStr">
        <is>
          <t>Not available</t>
        </is>
      </c>
      <c r="Z69" t="inlineStr">
        <is>
          <t>Not available</t>
        </is>
      </c>
      <c r="AA69" t="inlineStr">
        <is>
          <t>Not available</t>
        </is>
      </c>
      <c r="AB69" t="inlineStr">
        <is>
          <t>Not available</t>
        </is>
      </c>
      <c r="AC69" t="inlineStr">
        <is>
          <t>Not available</t>
        </is>
      </c>
      <c r="AD69" t="inlineStr"/>
      <c r="AE69" t="inlineStr">
        <is>
          <t>Unknown</t>
        </is>
      </c>
      <c r="AF69" t="inlineStr">
        <is>
          <t>Not available</t>
        </is>
      </c>
      <c r="AG69" t="inlineStr"/>
      <c r="AH69" t="inlineStr">
        <is>
          <t>Not available</t>
        </is>
      </c>
      <c r="AI69" t="inlineStr"/>
      <c r="AJ69" t="n">
        <v>0</v>
      </c>
      <c r="AK69" t="inlineStr"/>
      <c r="AL69" t="inlineStr">
        <is>
          <t>Not available</t>
        </is>
      </c>
      <c r="AM69" t="inlineStr"/>
      <c r="AN69" t="inlineStr">
        <is>
          <t>Not available</t>
        </is>
      </c>
      <c r="AO69" t="inlineStr">
        <is>
          <t>Not available</t>
        </is>
      </c>
      <c r="AP69" t="inlineStr">
        <is>
          <t>No</t>
        </is>
      </c>
      <c r="AQ69" t="inlineStr"/>
      <c r="AR69" t="inlineStr">
        <is>
          <t>Not available</t>
        </is>
      </c>
      <c r="AS69" t="inlineStr">
        <is>
          <t>Data Manipulation</t>
        </is>
      </c>
      <c r="AT69" t="inlineStr">
        <is>
          <t>Not available</t>
        </is>
      </c>
      <c r="AU69" t="b">
        <v>1</v>
      </c>
      <c r="AV69" t="inlineStr">
        <is>
          <t>Not available</t>
        </is>
      </c>
      <c r="AW69" t="inlineStr">
        <is>
          <t>Long-term disruption (&gt; 24h; incident scores 2 points in intensity)</t>
        </is>
      </c>
      <c r="AX69" t="inlineStr">
        <is>
          <t>Hijacking, system misuse, e.g., through data theft and / or disruption (incident scores 2 points in intensity)</t>
        </is>
      </c>
      <c r="AY69" t="inlineStr">
        <is>
          <t>none</t>
        </is>
      </c>
      <c r="AZ69" t="inlineStr">
        <is>
          <t>none</t>
        </is>
      </c>
      <c r="BA69" t="n">
        <v>4</v>
      </c>
      <c r="BB69" t="inlineStr">
        <is>
          <t>Very high political importance (e.g., critical infrastructure, military) - intensity multiplied by 1.5</t>
        </is>
      </c>
      <c r="BC69" t="n">
        <v>6</v>
      </c>
      <c r="BD69" t="inlineStr">
        <is>
          <t>Not available</t>
        </is>
      </c>
      <c r="BE69" t="n">
        <v>0</v>
      </c>
      <c r="BF69" t="inlineStr"/>
      <c r="BG69" t="inlineStr"/>
      <c r="BH69" t="inlineStr"/>
      <c r="BI69" t="n">
        <v>0</v>
      </c>
      <c r="BJ69" t="inlineStr"/>
      <c r="BK69" t="n">
        <v>0</v>
      </c>
      <c r="BL69" t="inlineStr"/>
      <c r="BM69" t="n">
        <v>0</v>
      </c>
      <c r="BN69" t="inlineStr">
        <is>
          <t>euro</t>
        </is>
      </c>
      <c r="BO69" t="inlineStr"/>
      <c r="BP69" t="inlineStr"/>
      <c r="BQ69" t="inlineStr"/>
      <c r="BR69" t="inlineStr"/>
      <c r="BS69" t="n">
        <v>0</v>
      </c>
      <c r="BT69" t="inlineStr"/>
      <c r="BU69" t="inlineStr"/>
      <c r="BV69" t="inlineStr"/>
      <c r="BW69" t="inlineStr"/>
      <c r="BX69" t="inlineStr"/>
      <c r="BY69" t="inlineStr">
        <is>
          <t>Not available</t>
        </is>
      </c>
      <c r="BZ69" t="inlineStr"/>
      <c r="CA69" t="inlineStr"/>
      <c r="CB69" t="inlineStr"/>
      <c r="CC69" t="inlineStr">
        <is>
          <t>https://la1ere.francetvinfo.fr/reunion/colipays-victime-d-une-cyberattaque-des-clients-n-ont-jamais-recu-leur-colis-1453478.html; https://www.clicanoo.re/article/societe/2024/01/14/colipays-assure-que-tous-les-clients-touches-seront-rembourses-65a34f22477c2</t>
        </is>
      </c>
      <c r="CD69" t="inlineStr">
        <is>
          <t>2024-01-04</t>
        </is>
      </c>
      <c r="CE69" t="inlineStr">
        <is>
          <t>2024-03-04</t>
        </is>
      </c>
    </row>
    <row r="70">
      <c r="A70" t="n">
        <v>2978</v>
      </c>
      <c r="B70" t="inlineStr">
        <is>
          <t>Ransomware Gang Cactus targeted Swedish Supermarket Chain Coop on 22 December 2023</t>
        </is>
      </c>
      <c r="C70" t="inlineStr">
        <is>
          <t xml:space="preserve">The ransomware gang Cactus targeted the Swedish Supermarket Chain Coop on 22 December 2023. The group claimed responsibility for the targeting on 29 December 2023 via social media. 
Following a media request, Coop confirmed the incident, which briefly took down the company website, prevented card payments at Coop outlets in the county of Värmland and large parts of the IT systems of the Värmland branch, and resulted in the exfiltration of a limited set of employee data (names, addresses, and social security numbers). Stores remained open throughout the incident. </t>
        </is>
      </c>
      <c r="D70" t="inlineStr">
        <is>
          <t>2023-12-29</t>
        </is>
      </c>
      <c r="E70" t="inlineStr">
        <is>
          <t>Not available</t>
        </is>
      </c>
      <c r="F70" t="inlineStr">
        <is>
          <t>Attack on critical infrastructure target(s)</t>
        </is>
      </c>
      <c r="G70" t="inlineStr"/>
      <c r="H70" t="inlineStr">
        <is>
          <t>Incident disclosed by attacker</t>
        </is>
      </c>
      <c r="I70" t="inlineStr">
        <is>
          <t>Data theft; Disruption; Hijacking with Misuse; Ransomware</t>
        </is>
      </c>
      <c r="J70" t="inlineStr">
        <is>
          <t>Coop Sverige AB</t>
        </is>
      </c>
      <c r="K70" t="inlineStr">
        <is>
          <t>Sweden</t>
        </is>
      </c>
      <c r="L70" t="inlineStr">
        <is>
          <t>EUROPE; EU(MS); NORTHEU</t>
        </is>
      </c>
      <c r="M70" t="inlineStr">
        <is>
          <t>Critical infrastructure</t>
        </is>
      </c>
      <c r="N70" t="inlineStr">
        <is>
          <t>Food</t>
        </is>
      </c>
      <c r="O70" t="inlineStr">
        <is>
          <t>Cactus</t>
        </is>
      </c>
      <c r="P70" t="inlineStr">
        <is>
          <t>Not available</t>
        </is>
      </c>
      <c r="Q70" t="inlineStr">
        <is>
          <t>Non-state-group</t>
        </is>
      </c>
      <c r="R70" t="inlineStr">
        <is>
          <t>Criminal(s)</t>
        </is>
      </c>
      <c r="S70" t="n">
        <v>1</v>
      </c>
      <c r="T70" t="inlineStr">
        <is>
          <t>17792</t>
        </is>
      </c>
      <c r="U70" t="inlineStr">
        <is>
          <t>2023-12-29 00:00:00</t>
        </is>
      </c>
      <c r="V70" t="inlineStr">
        <is>
          <t>Direct statement in media report (e.g., Reuters article cites the attribution statements by a person) / self-attribution via social media</t>
        </is>
      </c>
      <c r="W70" t="inlineStr">
        <is>
          <t>Attacker confirms</t>
        </is>
      </c>
      <c r="X70" t="inlineStr">
        <is>
          <t>Cactus Ransomware Group</t>
        </is>
      </c>
      <c r="Y70" t="inlineStr">
        <is>
          <t>Not available</t>
        </is>
      </c>
      <c r="Z70" t="inlineStr">
        <is>
          <t>Not available</t>
        </is>
      </c>
      <c r="AA70" t="inlineStr">
        <is>
          <t>Cactus</t>
        </is>
      </c>
      <c r="AB70" t="inlineStr">
        <is>
          <t>Not available</t>
        </is>
      </c>
      <c r="AC70" t="inlineStr">
        <is>
          <t>Non-state-group</t>
        </is>
      </c>
      <c r="AD70" t="inlineStr">
        <is>
          <t>https://twitter.com/FalconFeedsio/status/1740719323117686820</t>
        </is>
      </c>
      <c r="AE70" t="inlineStr">
        <is>
          <t>Unknown</t>
        </is>
      </c>
      <c r="AF70" t="inlineStr">
        <is>
          <t>Not available</t>
        </is>
      </c>
      <c r="AG70" t="inlineStr"/>
      <c r="AH70" t="inlineStr">
        <is>
          <t>Not available</t>
        </is>
      </c>
      <c r="AI70" t="inlineStr"/>
      <c r="AJ70" t="n">
        <v>0</v>
      </c>
      <c r="AK70" t="inlineStr"/>
      <c r="AL70" t="inlineStr">
        <is>
          <t>Not available</t>
        </is>
      </c>
      <c r="AM70" t="inlineStr"/>
      <c r="AN70" t="inlineStr">
        <is>
          <t>Not available</t>
        </is>
      </c>
      <c r="AO70" t="inlineStr">
        <is>
          <t>Not available</t>
        </is>
      </c>
      <c r="AP70" t="inlineStr">
        <is>
          <t>No</t>
        </is>
      </c>
      <c r="AQ70" t="inlineStr"/>
      <c r="AR70" t="inlineStr">
        <is>
          <t>Not available</t>
        </is>
      </c>
      <c r="AS70" t="inlineStr">
        <is>
          <t>Data Exfiltration; Data Encrypted for Impact</t>
        </is>
      </c>
      <c r="AT70" t="inlineStr">
        <is>
          <t>Not available</t>
        </is>
      </c>
      <c r="AU70" t="b">
        <v>1</v>
      </c>
      <c r="AV70" t="inlineStr">
        <is>
          <t>For private / commercial targets: non-sensitive information (incident scores 1 point in intensity)</t>
        </is>
      </c>
      <c r="AW70" t="inlineStr">
        <is>
          <t>Long-term disruption (&gt; 24h; incident scores 2 points in intensity)</t>
        </is>
      </c>
      <c r="AX70" t="inlineStr">
        <is>
          <t>Hijacking, system misuse, e.g., through data theft and / or disruption (incident scores 2 points in intensity)</t>
        </is>
      </c>
      <c r="AY70" t="inlineStr">
        <is>
          <t>none</t>
        </is>
      </c>
      <c r="AZ70" t="inlineStr">
        <is>
          <t>none</t>
        </is>
      </c>
      <c r="BA70" t="n">
        <v>5</v>
      </c>
      <c r="BB70" t="inlineStr">
        <is>
          <t>Moderate - high political importance</t>
        </is>
      </c>
      <c r="BC70" t="n">
        <v>5</v>
      </c>
      <c r="BD70" t="inlineStr">
        <is>
          <t>Not available</t>
        </is>
      </c>
      <c r="BE70" t="n">
        <v>0</v>
      </c>
      <c r="BF70" t="inlineStr"/>
      <c r="BG70" t="inlineStr"/>
      <c r="BH70" t="inlineStr"/>
      <c r="BI70" t="n">
        <v>0</v>
      </c>
      <c r="BJ70" t="inlineStr"/>
      <c r="BK70" t="n">
        <v>0</v>
      </c>
      <c r="BL70" t="inlineStr"/>
      <c r="BM70" t="n">
        <v>0</v>
      </c>
      <c r="BN70" t="inlineStr">
        <is>
          <t>euro</t>
        </is>
      </c>
      <c r="BO70" t="inlineStr"/>
      <c r="BP70" t="inlineStr"/>
      <c r="BQ70" t="inlineStr"/>
      <c r="BR70" t="inlineStr"/>
      <c r="BS70" t="n">
        <v>0</v>
      </c>
      <c r="BT70" t="inlineStr"/>
      <c r="BU70" t="inlineStr"/>
      <c r="BV70" t="inlineStr"/>
      <c r="BW70" t="inlineStr"/>
      <c r="BX70" t="inlineStr"/>
      <c r="BY70" t="inlineStr">
        <is>
          <t>Not available</t>
        </is>
      </c>
      <c r="BZ70" t="inlineStr"/>
      <c r="CA70" t="inlineStr"/>
      <c r="CB70" t="inlineStr"/>
      <c r="CC70" t="inlineStr">
        <is>
          <t>https://therecord.media/coop-varmland-sweden-supermarket-chain-cyberattack; https://twitter.com/FalconFeedsio/status/1740719323117686820; https://www.coopvarmland.se/; https://research.checkpoint.com/2024/8th-january-threat-intelligence-report/; https://securityaffairs.com/156709/cyber-crime/cactus-ransomware-coop-sweden.html</t>
        </is>
      </c>
      <c r="CD70" t="inlineStr">
        <is>
          <t>2024-01-04</t>
        </is>
      </c>
      <c r="CE70" t="inlineStr">
        <is>
          <t>2024-03-06</t>
        </is>
      </c>
    </row>
    <row r="71">
      <c r="A71" t="n">
        <v>2976</v>
      </c>
      <c r="B71" t="inlineStr">
        <is>
          <t>Hacker 'Snow' breached RIPE account of Spanish Mobile Network Operator Orange Spain on 3 January 2024</t>
        </is>
      </c>
      <c r="C71" t="inlineStr">
        <is>
          <t>A hacker operating under the pseudonym 'Snow' breached the IP network coordination centre (RIPE) account of Spanish Mobile Network Operator Orange Spain on 3 January 2024. Manipulations of account information caused internet outages within Orange Spain's network between 14:45 and 16:15 UTC, affecting some of its customers.
Snow posted about their breach on social media on 3 January, asking Orange to contact them to receive new credentials. The attacker altered the Autonomous System (AS) number linked to the firm’s IP addresses and activated an unauthorised RPKI configuration on them.
Orange Spain confirmed the takeover of their RIPE account and stated that no customer data was compromised. The company did not provide information on how the RIPE account compromise was achieved.</t>
        </is>
      </c>
      <c r="D71" t="inlineStr">
        <is>
          <t>2024-01-03</t>
        </is>
      </c>
      <c r="E71" t="inlineStr">
        <is>
          <t>2024-01-03</t>
        </is>
      </c>
      <c r="F71" t="inlineStr">
        <is>
          <t>Attack on critical infrastructure target(s)</t>
        </is>
      </c>
      <c r="G71" t="inlineStr"/>
      <c r="H71" t="inlineStr">
        <is>
          <t>Incident disclosed by attacker</t>
        </is>
      </c>
      <c r="I71" t="inlineStr">
        <is>
          <t>Disruption; Hijacking with Misuse</t>
        </is>
      </c>
      <c r="J71" t="inlineStr">
        <is>
          <t>Orange Espagne S.A.U.</t>
        </is>
      </c>
      <c r="K71" t="inlineStr">
        <is>
          <t>Spain</t>
        </is>
      </c>
      <c r="L71" t="inlineStr">
        <is>
          <t>EUROPE; NATO; EU(MS)</t>
        </is>
      </c>
      <c r="M71" t="inlineStr">
        <is>
          <t>Critical infrastructure</t>
        </is>
      </c>
      <c r="N71" t="inlineStr">
        <is>
          <t>Telecommunications</t>
        </is>
      </c>
      <c r="O71" t="inlineStr">
        <is>
          <t>Snow</t>
        </is>
      </c>
      <c r="P71" t="inlineStr">
        <is>
          <t>Not available</t>
        </is>
      </c>
      <c r="Q71" t="inlineStr">
        <is>
          <t>Individual hacker(s)</t>
        </is>
      </c>
      <c r="R71" t="inlineStr"/>
      <c r="S71" t="n">
        <v>1</v>
      </c>
      <c r="T71" t="inlineStr">
        <is>
          <t>17719</t>
        </is>
      </c>
      <c r="U71" t="inlineStr">
        <is>
          <t>2023-01-03 00:00:00</t>
        </is>
      </c>
      <c r="V71" t="inlineStr">
        <is>
          <t>Direct statement in media report (e.g., Reuters article cites the attribution statements by a person) / self-attribution via social media</t>
        </is>
      </c>
      <c r="W71" t="inlineStr">
        <is>
          <t>Attacker confirms</t>
        </is>
      </c>
      <c r="X71" t="inlineStr">
        <is>
          <t>Snow</t>
        </is>
      </c>
      <c r="Y71" t="inlineStr">
        <is>
          <t>Not available</t>
        </is>
      </c>
      <c r="Z71" t="inlineStr">
        <is>
          <t>Not available</t>
        </is>
      </c>
      <c r="AA71" t="inlineStr">
        <is>
          <t>Snow</t>
        </is>
      </c>
      <c r="AB71" t="inlineStr">
        <is>
          <t>Not available</t>
        </is>
      </c>
      <c r="AC71" t="inlineStr">
        <is>
          <t>Individual hacker(s)</t>
        </is>
      </c>
      <c r="AD71" t="inlineStr">
        <is>
          <t>https://twitter.com/Ms_Snow_OwO/status/1742357282917109928</t>
        </is>
      </c>
      <c r="AE71" t="inlineStr">
        <is>
          <t>Unknown</t>
        </is>
      </c>
      <c r="AF71" t="inlineStr">
        <is>
          <t>Not available</t>
        </is>
      </c>
      <c r="AG71" t="inlineStr"/>
      <c r="AH71" t="inlineStr">
        <is>
          <t>Not available</t>
        </is>
      </c>
      <c r="AI71" t="inlineStr"/>
      <c r="AJ71" t="n">
        <v>0</v>
      </c>
      <c r="AK71" t="inlineStr"/>
      <c r="AL71" t="inlineStr">
        <is>
          <t>Not available</t>
        </is>
      </c>
      <c r="AM71" t="inlineStr"/>
      <c r="AN71" t="inlineStr">
        <is>
          <t>Not available</t>
        </is>
      </c>
      <c r="AO71" t="inlineStr">
        <is>
          <t>Not available</t>
        </is>
      </c>
      <c r="AP71" t="inlineStr">
        <is>
          <t>No</t>
        </is>
      </c>
      <c r="AQ71" t="inlineStr"/>
      <c r="AR71" t="inlineStr">
        <is>
          <t>Valid Accounts</t>
        </is>
      </c>
      <c r="AS71" t="inlineStr">
        <is>
          <t>Data Manipulation</t>
        </is>
      </c>
      <c r="AT71" t="inlineStr">
        <is>
          <t>Not available</t>
        </is>
      </c>
      <c r="AU71" t="b">
        <v>1</v>
      </c>
      <c r="AV71" t="inlineStr">
        <is>
          <t>Not available</t>
        </is>
      </c>
      <c r="AW71" t="inlineStr">
        <is>
          <t>Short-term disruption (&lt; 24h; incident scores 1 point in intensity)</t>
        </is>
      </c>
      <c r="AX71" t="inlineStr">
        <is>
          <t>Hijacking, system misuse, e.g., through data theft and / or disruption (incident scores 2 points in intensity)</t>
        </is>
      </c>
      <c r="AY71" t="inlineStr">
        <is>
          <t>none</t>
        </is>
      </c>
      <c r="AZ71" t="inlineStr">
        <is>
          <t>none</t>
        </is>
      </c>
      <c r="BA71" t="n">
        <v>3</v>
      </c>
      <c r="BB71" t="inlineStr">
        <is>
          <t>Very high political importance (e.g., critical infrastructure, military) - intensity multiplied by 1.5</t>
        </is>
      </c>
      <c r="BC71" t="n">
        <v>5</v>
      </c>
      <c r="BD71" t="inlineStr">
        <is>
          <t>Not available</t>
        </is>
      </c>
      <c r="BE71" t="n">
        <v>0</v>
      </c>
      <c r="BF71" t="inlineStr"/>
      <c r="BG71" t="inlineStr"/>
      <c r="BH71" t="inlineStr"/>
      <c r="BI71" t="n">
        <v>0</v>
      </c>
      <c r="BJ71" t="inlineStr"/>
      <c r="BK71" t="n">
        <v>0</v>
      </c>
      <c r="BL71" t="inlineStr"/>
      <c r="BM71" t="n">
        <v>0</v>
      </c>
      <c r="BN71" t="inlineStr">
        <is>
          <t>euro</t>
        </is>
      </c>
      <c r="BO71" t="inlineStr"/>
      <c r="BP71" t="inlineStr"/>
      <c r="BQ71" t="inlineStr"/>
      <c r="BR71" t="inlineStr"/>
      <c r="BS71" t="n">
        <v>0</v>
      </c>
      <c r="BT71" t="inlineStr"/>
      <c r="BU71" t="inlineStr"/>
      <c r="BV71" t="inlineStr"/>
      <c r="BW71" t="inlineStr"/>
      <c r="BX71" t="inlineStr"/>
      <c r="BY71" t="inlineStr">
        <is>
          <t>Not available</t>
        </is>
      </c>
      <c r="BZ71" t="inlineStr"/>
      <c r="CA71" t="inlineStr"/>
      <c r="CB71" t="inlineStr"/>
      <c r="CC71" t="inlineStr">
        <is>
          <t>https://www.bleepingcomputer.com/news/security/hacker-hijacks-orange-spain-ripe-account-to-cause-bgp-havoc/; https://twitter.com/Ms_Snow_OwO/status/1742357282917109928; https://twitter.com/orange%5Fes/status/1742616775647265035; https://securityaffairs.com/156920/hacking/orange-spain-ripe-account-hacked.html; https://arstechnica.com/security/2024/01/a-ridiculously-weak-password-causes-disaster-for-spains-no-2-mobile-carrier/; https://research.checkpoint.com/2024/8th-january-threat-intelligence-report/; https://thehackernews.com/2024/01/orange-spain-faces-bgp-traffic-hijack.html; https://www.linfo.re/magazine/high-tech/attaque-informatique-chez-orange-espagne-un-mot-de-passe-faible-a-l-origine-d-une-faille-de-securite</t>
        </is>
      </c>
      <c r="CD71" t="inlineStr">
        <is>
          <t>2024-01-04</t>
        </is>
      </c>
      <c r="CE71" t="inlineStr">
        <is>
          <t>2024-03-04</t>
        </is>
      </c>
    </row>
    <row r="72">
      <c r="A72" t="n">
        <v>2960</v>
      </c>
      <c r="B72" t="inlineStr">
        <is>
          <t>Russian hacker group Lockbit 3.0 claimed responsibility for ransomware attack against Italian cloud service provider Westpole in December 2023</t>
        </is>
      </c>
      <c r="C72" t="inlineStr">
        <is>
          <t>According to media reports, the Russian hacker group Lockbit 3.0 has claimed responsibility for a ransomware attack against the Italian cloud service provider Westpole on 8 December 2023. The incident affected Westpole's client PA Digitale, which offers its cloud service to 1,300 public administrations in Italy, including 540 municipalities and government institutions such as the Agency for Digital Italy (AGID) and the Anti-Corruption Agency (ANAC). The hackers encrypted databases and sent ransom demands to the provider. As a result of the attack, several Italian municipalities were forced to switch to manual procedures. By 18 December, the Italian newspaper La Repubblica reported that Westpole managed to restore 50% of its systems. The Italian national cybersecurity agency points to a slow and difficult recovery process. According to Wespole, PA Digitale and several municipalities, no data was stolen. The company informed the data protection authority Garante della Privacy and the Italian police, who are investigating the incident.</t>
        </is>
      </c>
      <c r="D72" t="inlineStr">
        <is>
          <t>2023-12-08</t>
        </is>
      </c>
      <c r="E72" t="inlineStr">
        <is>
          <t>Not available</t>
        </is>
      </c>
      <c r="F72" t="inlineStr">
        <is>
          <t>Attack on (inter alia) political target(s), not politicized; Attack on critical infrastructure target(s)</t>
        </is>
      </c>
      <c r="G72" t="inlineStr"/>
      <c r="H72" t="inlineStr">
        <is>
          <t>Incident disclosed by attacker</t>
        </is>
      </c>
      <c r="I72" t="inlineStr">
        <is>
          <t>Disruption; Hijacking with Misuse; Ransomware</t>
        </is>
      </c>
      <c r="J72" t="inlineStr">
        <is>
          <t>Westpole</t>
        </is>
      </c>
      <c r="K72" t="inlineStr">
        <is>
          <t>Italy</t>
        </is>
      </c>
      <c r="L72" t="inlineStr">
        <is>
          <t>EUROPE; NATO; EU(MS)</t>
        </is>
      </c>
      <c r="M72" t="inlineStr">
        <is>
          <t>State institutions / political system; Critical infrastructure</t>
        </is>
      </c>
      <c r="N72" t="inlineStr">
        <is>
          <t>Civil service / administration; Digital Provider</t>
        </is>
      </c>
      <c r="O72" t="inlineStr">
        <is>
          <t>Lockbit 3.0</t>
        </is>
      </c>
      <c r="P72" t="inlineStr">
        <is>
          <t>Russia</t>
        </is>
      </c>
      <c r="Q72" t="inlineStr">
        <is>
          <t>Non-state-group</t>
        </is>
      </c>
      <c r="R72" t="inlineStr">
        <is>
          <t>Criminal(s)</t>
        </is>
      </c>
      <c r="S72" t="n">
        <v>1</v>
      </c>
      <c r="T72" t="inlineStr">
        <is>
          <t>15741</t>
        </is>
      </c>
      <c r="U72" t="inlineStr">
        <is>
          <t>2023-12-01 00:00:00</t>
        </is>
      </c>
      <c r="V72" t="inlineStr">
        <is>
          <t>Media report (e.g., Reuters makes an attribution statement, without naming further sources)</t>
        </is>
      </c>
      <c r="W72" t="inlineStr">
        <is>
          <t>Attacker confirms</t>
        </is>
      </c>
      <c r="X72" t="inlineStr">
        <is>
          <t>Lockbit 3.0</t>
        </is>
      </c>
      <c r="Y72" t="inlineStr">
        <is>
          <t>Not available</t>
        </is>
      </c>
      <c r="Z72" t="inlineStr">
        <is>
          <t>Russia</t>
        </is>
      </c>
      <c r="AA72" t="inlineStr">
        <is>
          <t>Lockbit 3.0</t>
        </is>
      </c>
      <c r="AB72" t="inlineStr">
        <is>
          <t>Russia</t>
        </is>
      </c>
      <c r="AC72" t="inlineStr">
        <is>
          <t>Non-state-group</t>
        </is>
      </c>
      <c r="AD72" t="inlineStr"/>
      <c r="AE72" t="inlineStr">
        <is>
          <t>Unknown</t>
        </is>
      </c>
      <c r="AF72" t="inlineStr">
        <is>
          <t>Not available</t>
        </is>
      </c>
      <c r="AG72" t="inlineStr"/>
      <c r="AH72" t="inlineStr">
        <is>
          <t>Not available</t>
        </is>
      </c>
      <c r="AI72" t="inlineStr"/>
      <c r="AJ72" t="n">
        <v>0</v>
      </c>
      <c r="AK72" t="inlineStr"/>
      <c r="AL72" t="inlineStr">
        <is>
          <t>Not available</t>
        </is>
      </c>
      <c r="AM72" t="inlineStr"/>
      <c r="AN72" t="inlineStr">
        <is>
          <t>Not available</t>
        </is>
      </c>
      <c r="AO72" t="inlineStr">
        <is>
          <t>Not available</t>
        </is>
      </c>
      <c r="AP72" t="inlineStr">
        <is>
          <t>No</t>
        </is>
      </c>
      <c r="AQ72" t="inlineStr"/>
      <c r="AR72" t="inlineStr">
        <is>
          <t>Not available</t>
        </is>
      </c>
      <c r="AS72" t="inlineStr">
        <is>
          <t>Data Encrypted for Impact</t>
        </is>
      </c>
      <c r="AT72" t="inlineStr">
        <is>
          <t>Not available</t>
        </is>
      </c>
      <c r="AU72" t="b">
        <v>1</v>
      </c>
      <c r="AV72" t="inlineStr">
        <is>
          <t>Not available</t>
        </is>
      </c>
      <c r="AW72" t="inlineStr">
        <is>
          <t>Long-term disruption (&gt; 24h; incident scores 2 points in intensity)</t>
        </is>
      </c>
      <c r="AX72" t="inlineStr">
        <is>
          <t>Hijacking, system misuse, e.g., through data theft and / or disruption (incident scores 2 points in intensity)</t>
        </is>
      </c>
      <c r="AY72" t="inlineStr">
        <is>
          <t>none</t>
        </is>
      </c>
      <c r="AZ72" t="inlineStr">
        <is>
          <t>none</t>
        </is>
      </c>
      <c r="BA72" t="n">
        <v>4</v>
      </c>
      <c r="BB72" t="inlineStr">
        <is>
          <t>Moderate - high political importance</t>
        </is>
      </c>
      <c r="BC72" t="n">
        <v>4</v>
      </c>
      <c r="BD72" t="inlineStr">
        <is>
          <t>Low</t>
        </is>
      </c>
      <c r="BE72" t="n">
        <v>8</v>
      </c>
      <c r="BF72" t="inlineStr">
        <is>
          <t>Weeks (&lt; 4 weeks)</t>
        </is>
      </c>
      <c r="BG72" t="inlineStr">
        <is>
          <t>No data breach/exfiltration or data corruption (deletion/altering) and/or leaking of data</t>
        </is>
      </c>
      <c r="BH72" t="inlineStr">
        <is>
          <t>1-10</t>
        </is>
      </c>
      <c r="BI72" t="n">
        <v>1</v>
      </c>
      <c r="BJ72" t="inlineStr"/>
      <c r="BK72" t="n">
        <v>0</v>
      </c>
      <c r="BL72" t="inlineStr"/>
      <c r="BM72" t="n">
        <v>0</v>
      </c>
      <c r="BN72" t="inlineStr">
        <is>
          <t>euro</t>
        </is>
      </c>
      <c r="BO72" t="inlineStr">
        <is>
          <t>None/Negligent</t>
        </is>
      </c>
      <c r="BP72" t="inlineStr">
        <is>
          <t>Due diligence; Sovereignty</t>
        </is>
      </c>
      <c r="BQ72" t="inlineStr"/>
      <c r="BR72" t="inlineStr">
        <is>
          <t>Not available</t>
        </is>
      </c>
      <c r="BS72" t="n">
        <v>1</v>
      </c>
      <c r="BT72" t="inlineStr">
        <is>
          <t>2023-12-08 00:00:00</t>
        </is>
      </c>
      <c r="BU72" t="inlineStr">
        <is>
          <t>Other legal measures on national level (e.g. law enforcement investigations, arrests)</t>
        </is>
      </c>
      <c r="BV72" t="inlineStr"/>
      <c r="BW72" t="inlineStr">
        <is>
          <t>Italy</t>
        </is>
      </c>
      <c r="BX72" t="inlineStr">
        <is>
          <t>Not available</t>
        </is>
      </c>
      <c r="BY72" t="inlineStr">
        <is>
          <t>Not available</t>
        </is>
      </c>
      <c r="BZ72" t="inlineStr"/>
      <c r="CA72" t="inlineStr">
        <is>
          <t>Countermeasures under international law justified (state-atttribution &amp; breach of international law)</t>
        </is>
      </c>
      <c r="CB72" t="inlineStr"/>
      <c r="CC72" t="inlineStr">
        <is>
          <t>https://securityaffairs.com/156356/breaking-news/security-affairs-newsletter-round-451-by-pierluigi-paganini-international-edition.html; https://www.cybersecurity360.it/cybersecurity-nazionale/incrementare-la-cyber-security-nella-pa-gli-obiettivi-del-protocollo-di-intesa-tra-mef-acn-e-consip/; https://www.ilcittadino.it/stories/premium/economia/pieve-fissiraga-pa-digitale-piu-sicurezza-rete-dopo-cyberattacco-degli-o_113315_96/; https://www.giornalettismo.com/lockbit-ultimi-attacchi/; https://www.varesenews.it/2024/02/scacco-matto-alla-piu-grande-gang-di-attacchi-informatici/1855104/; https://www.agendadigitale.eu/sicurezza/levoluzione-della-cybersicurezza-nella-pa-lezioni-dal-passato-e-prospettive-future/</t>
        </is>
      </c>
      <c r="CD72" t="inlineStr">
        <is>
          <t>2023-12-28</t>
        </is>
      </c>
      <c r="CE72" t="inlineStr">
        <is>
          <t>2024-01-10</t>
        </is>
      </c>
    </row>
    <row r="73">
      <c r="A73" t="n">
        <v>2949</v>
      </c>
      <c r="B73" t="inlineStr">
        <is>
          <t>Unknown threat actor targeted University of Innsbruck in Austria and Obtained Data of 23,000 Students on 21 December 2023</t>
        </is>
      </c>
      <c r="C73" t="inlineStr">
        <is>
          <t xml:space="preserve">Unknown criminals targeted the University of Innsbruck in Austria on 21 December in a data breach. As the university announced on 25 December, the personal data of around 23,000 students was unlawfully downloaded, including names, dates of birth, places of residence and email addresses.
For tactical investigative reasons, no further details on the background, motives and possible perpetrators can be given at present, it said. The police have been consulted, and the university has taken "the necessary countermeasures". </t>
        </is>
      </c>
      <c r="D73" t="inlineStr">
        <is>
          <t>2023-12-21</t>
        </is>
      </c>
      <c r="E73" t="inlineStr">
        <is>
          <t>2023-12-21</t>
        </is>
      </c>
      <c r="F73" t="inlineStr">
        <is>
          <t>Attack on (inter alia) political target(s), not politicized; Attack on critical infrastructure target(s)</t>
        </is>
      </c>
      <c r="G73" t="inlineStr"/>
      <c r="H73" t="inlineStr">
        <is>
          <t>Incident disclosed by victim</t>
        </is>
      </c>
      <c r="I73" t="inlineStr">
        <is>
          <t>Data theft; Hijacking with Misuse</t>
        </is>
      </c>
      <c r="J73" t="inlineStr">
        <is>
          <t>University of Innsbruck</t>
        </is>
      </c>
      <c r="K73" t="inlineStr">
        <is>
          <t>Austria</t>
        </is>
      </c>
      <c r="L73" t="inlineStr">
        <is>
          <t>EUROPE; EU(MS); WESTEU</t>
        </is>
      </c>
      <c r="M73" t="inlineStr">
        <is>
          <t>State institutions / political system; Critical infrastructure; Education</t>
        </is>
      </c>
      <c r="N73" t="inlineStr">
        <is>
          <t xml:space="preserve">Civil service / administration; Research; </t>
        </is>
      </c>
      <c r="O73" t="inlineStr">
        <is>
          <t>Not available</t>
        </is>
      </c>
      <c r="P73" t="inlineStr">
        <is>
          <t>Not available</t>
        </is>
      </c>
      <c r="Q73" t="inlineStr">
        <is>
          <t>Not available</t>
        </is>
      </c>
      <c r="R73" t="inlineStr"/>
      <c r="S73" t="n">
        <v>1</v>
      </c>
      <c r="T73" t="inlineStr">
        <is>
          <t>15818</t>
        </is>
      </c>
      <c r="U73" t="inlineStr">
        <is>
          <t>NaT</t>
        </is>
      </c>
      <c r="V73" t="inlineStr">
        <is>
          <t>Not available</t>
        </is>
      </c>
      <c r="W73" t="inlineStr">
        <is>
          <t>Not available</t>
        </is>
      </c>
      <c r="X73" t="inlineStr">
        <is>
          <t>Not available</t>
        </is>
      </c>
      <c r="Y73" t="inlineStr">
        <is>
          <t>Not available</t>
        </is>
      </c>
      <c r="Z73" t="inlineStr">
        <is>
          <t>Not available</t>
        </is>
      </c>
      <c r="AA73" t="inlineStr">
        <is>
          <t>Not available</t>
        </is>
      </c>
      <c r="AB73" t="inlineStr">
        <is>
          <t>Not available</t>
        </is>
      </c>
      <c r="AC73" t="inlineStr">
        <is>
          <t>Not available</t>
        </is>
      </c>
      <c r="AD73" t="inlineStr"/>
      <c r="AE73" t="inlineStr">
        <is>
          <t>Unknown</t>
        </is>
      </c>
      <c r="AF73" t="inlineStr">
        <is>
          <t>Not available</t>
        </is>
      </c>
      <c r="AG73" t="inlineStr"/>
      <c r="AH73" t="inlineStr">
        <is>
          <t>Not available</t>
        </is>
      </c>
      <c r="AI73" t="inlineStr"/>
      <c r="AJ73" t="n">
        <v>0</v>
      </c>
      <c r="AK73" t="inlineStr"/>
      <c r="AL73" t="inlineStr">
        <is>
          <t>Not available</t>
        </is>
      </c>
      <c r="AM73" t="inlineStr"/>
      <c r="AN73" t="inlineStr">
        <is>
          <t>Not available</t>
        </is>
      </c>
      <c r="AO73" t="inlineStr">
        <is>
          <t>Not available</t>
        </is>
      </c>
      <c r="AP73" t="inlineStr">
        <is>
          <t>No</t>
        </is>
      </c>
      <c r="AQ73" t="inlineStr"/>
      <c r="AR73" t="inlineStr">
        <is>
          <t>Not available</t>
        </is>
      </c>
      <c r="AS73" t="inlineStr">
        <is>
          <t>Data Exfiltration</t>
        </is>
      </c>
      <c r="AT73" t="inlineStr">
        <is>
          <t>Not available</t>
        </is>
      </c>
      <c r="AU73" t="b">
        <v>0</v>
      </c>
      <c r="AV73" t="inlineStr">
        <is>
          <t>For private / commercial targets: non-sensitive information (incident scores 1 point in intensity)</t>
        </is>
      </c>
      <c r="AW73" t="inlineStr">
        <is>
          <t>Not available</t>
        </is>
      </c>
      <c r="AX73" t="inlineStr">
        <is>
          <t>Hijacking, system misuse, e.g., through data theft and / or disruption (incident scores 2 points in intensity)</t>
        </is>
      </c>
      <c r="AY73" t="inlineStr">
        <is>
          <t>none</t>
        </is>
      </c>
      <c r="AZ73" t="inlineStr">
        <is>
          <t>none</t>
        </is>
      </c>
      <c r="BA73" t="n">
        <v>3</v>
      </c>
      <c r="BB73" t="inlineStr">
        <is>
          <t>Moderate - high political importance</t>
        </is>
      </c>
      <c r="BC73" t="n">
        <v>3</v>
      </c>
      <c r="BD73" t="inlineStr">
        <is>
          <t>Low</t>
        </is>
      </c>
      <c r="BE73" t="n">
        <v>6</v>
      </c>
      <c r="BF73" t="inlineStr">
        <is>
          <t>No system interference/disruption</t>
        </is>
      </c>
      <c r="BG73" t="inlineStr">
        <is>
          <t xml:space="preserve">Minor data breach/exfiltration (no critical/sensitive information), but no data corruption (deletion/altering) or leaking of data  </t>
        </is>
      </c>
      <c r="BH73" t="inlineStr">
        <is>
          <t>1-10</t>
        </is>
      </c>
      <c r="BI73" t="n">
        <v>1</v>
      </c>
      <c r="BJ73" t="inlineStr"/>
      <c r="BK73" t="n">
        <v>0</v>
      </c>
      <c r="BL73" t="inlineStr"/>
      <c r="BM73" t="n">
        <v>0</v>
      </c>
      <c r="BN73" t="inlineStr">
        <is>
          <t>euro</t>
        </is>
      </c>
      <c r="BO73" t="inlineStr">
        <is>
          <t>Not available</t>
        </is>
      </c>
      <c r="BP73" t="inlineStr">
        <is>
          <t>Human rights; Sovereignty; Human rights</t>
        </is>
      </c>
      <c r="BQ73" t="inlineStr">
        <is>
          <t>Civic / political rights; ; Economic, social and cultural rights</t>
        </is>
      </c>
      <c r="BR73" t="inlineStr">
        <is>
          <t>Not available</t>
        </is>
      </c>
      <c r="BS73" t="n">
        <v>1</v>
      </c>
      <c r="BT73" t="inlineStr">
        <is>
          <t>2023-12-25 00:00:00</t>
        </is>
      </c>
      <c r="BU73" t="inlineStr">
        <is>
          <t>Other legal measures on national level (e.g. law enforcement investigations, arrests)</t>
        </is>
      </c>
      <c r="BV73" t="inlineStr"/>
      <c r="BW73" t="inlineStr">
        <is>
          <t>Austria</t>
        </is>
      </c>
      <c r="BX73" t="inlineStr">
        <is>
          <t>Bundespolizei (Österreich)</t>
        </is>
      </c>
      <c r="BY73" t="inlineStr">
        <is>
          <t>Not available</t>
        </is>
      </c>
      <c r="BZ73" t="inlineStr"/>
      <c r="CA73" t="inlineStr">
        <is>
          <t>Unfriendly acts/retorsions justified (missing state-attribution &amp; breach ofinternational law OR state-attribution &amp; missing breach of international law)</t>
        </is>
      </c>
      <c r="CB73" t="inlineStr"/>
      <c r="CC73" t="inlineStr">
        <is>
          <t>https://www.unsertirol24.com/2023/12/25/cyberangriff-auf-uni-innsbruck/</t>
        </is>
      </c>
      <c r="CD73" t="inlineStr">
        <is>
          <t>2023-12-27</t>
        </is>
      </c>
      <c r="CE73" t="inlineStr">
        <is>
          <t>2024-01-08</t>
        </is>
      </c>
    </row>
    <row r="74">
      <c r="A74" t="n">
        <v>2948</v>
      </c>
      <c r="B74" t="inlineStr">
        <is>
          <t>Lockbit ransomware deployed against German Health Network 'Katholische Hospitalvereinigung (KHO)' and Associated Hospitals on 24 December 2023</t>
        </is>
      </c>
      <c r="C74" t="inlineStr">
        <is>
          <t>On 24 December 2023, hospitals in the German region of East Westphalia fell victim to a cyberattack. The entire IT systems at Franzikus Hospital Bielefeld, Sankt Vinzenz Hospital Rheda-Wiedenbrück and Mathilden Hospital Herford went down in the early morning of 24 December. This was reported by the operator, Katholische Hospitalvereinigung Ostwestfalen GmbH. 
Initial investigations have revealed that data was specifically encrypted with the Lockbit 3.0 blackmail Trojan. A crisis team has been set up to analyse the situation. The operators emphasise that patients will continue to be cared for and that operations will continue with slight technical restrictions. However, as a precaution, the hospitals have been deregistered from the emergency services. It is still unclear whether the ransomware group Lockbit is directly responsible for the operation, or whether its Trojan was used by another actor.</t>
        </is>
      </c>
      <c r="D74" t="inlineStr">
        <is>
          <t>2023-12-24</t>
        </is>
      </c>
      <c r="E74" t="inlineStr">
        <is>
          <t>Not available</t>
        </is>
      </c>
      <c r="F74" t="inlineStr">
        <is>
          <t>Attack on critical infrastructure target(s)</t>
        </is>
      </c>
      <c r="G74" t="inlineStr"/>
      <c r="H74" t="inlineStr">
        <is>
          <t>Incident disclosed by victim</t>
        </is>
      </c>
      <c r="I74" t="inlineStr">
        <is>
          <t>Disruption; Hijacking with Misuse; Ransomware</t>
        </is>
      </c>
      <c r="J74" t="inlineStr">
        <is>
          <t>Katholische Hospitalvereinigung Ostwestfalen gGmbH - Franzikus Hospital Bielefeld - Sankt Vinzenz Hospital Rheda-Wiedenbrück - Mathilden Hospital Herford</t>
        </is>
      </c>
      <c r="K74" t="inlineStr">
        <is>
          <t>Germany; Germany; Germany; Germany</t>
        </is>
      </c>
      <c r="L74" t="inlineStr">
        <is>
          <t>EUROPE; NATO; EU(MS); WESTEU - EUROPE; NATO; EU(MS); WESTEU - EUROPE; NATO; EU(MS); WESTEU - EUROPE; NATO; EU(MS); WESTEU</t>
        </is>
      </c>
      <c r="M74" t="inlineStr">
        <is>
          <t>Critical infrastructure - Critical infrastructure - Critical infrastructure - Critical infrastructure</t>
        </is>
      </c>
      <c r="N74" t="inlineStr">
        <is>
          <t>Health - Health - Health - Health</t>
        </is>
      </c>
      <c r="O74" t="inlineStr">
        <is>
          <t>Not available</t>
        </is>
      </c>
      <c r="P74" t="inlineStr">
        <is>
          <t>Not available</t>
        </is>
      </c>
      <c r="Q74" t="inlineStr">
        <is>
          <t>Not available</t>
        </is>
      </c>
      <c r="R74" t="inlineStr"/>
      <c r="S74" t="n">
        <v>1</v>
      </c>
      <c r="T74" t="inlineStr">
        <is>
          <t>15817</t>
        </is>
      </c>
      <c r="U74" t="inlineStr">
        <is>
          <t>NaT</t>
        </is>
      </c>
      <c r="V74" t="inlineStr">
        <is>
          <t>Not available</t>
        </is>
      </c>
      <c r="W74" t="inlineStr">
        <is>
          <t>Not available</t>
        </is>
      </c>
      <c r="X74" t="inlineStr">
        <is>
          <t>Not available</t>
        </is>
      </c>
      <c r="Y74" t="inlineStr">
        <is>
          <t>Not available</t>
        </is>
      </c>
      <c r="Z74" t="inlineStr">
        <is>
          <t>Not available</t>
        </is>
      </c>
      <c r="AA74" t="inlineStr">
        <is>
          <t>Not available</t>
        </is>
      </c>
      <c r="AB74" t="inlineStr">
        <is>
          <t>Not available</t>
        </is>
      </c>
      <c r="AC74" t="inlineStr">
        <is>
          <t>Not available</t>
        </is>
      </c>
      <c r="AD74" t="inlineStr"/>
      <c r="AE74" t="inlineStr">
        <is>
          <t>Unknown</t>
        </is>
      </c>
      <c r="AF74" t="inlineStr">
        <is>
          <t>Not available</t>
        </is>
      </c>
      <c r="AG74" t="inlineStr"/>
      <c r="AH74" t="inlineStr">
        <is>
          <t>Not available</t>
        </is>
      </c>
      <c r="AI74" t="inlineStr"/>
      <c r="AJ74" t="n">
        <v>0</v>
      </c>
      <c r="AK74" t="inlineStr"/>
      <c r="AL74" t="inlineStr">
        <is>
          <t>Not available</t>
        </is>
      </c>
      <c r="AM74" t="inlineStr"/>
      <c r="AN74" t="inlineStr">
        <is>
          <t>Not available</t>
        </is>
      </c>
      <c r="AO74" t="inlineStr">
        <is>
          <t>Not available</t>
        </is>
      </c>
      <c r="AP74" t="inlineStr">
        <is>
          <t>No</t>
        </is>
      </c>
      <c r="AQ74" t="inlineStr"/>
      <c r="AR74" t="inlineStr">
        <is>
          <t>Not available</t>
        </is>
      </c>
      <c r="AS74" t="inlineStr">
        <is>
          <t>Data Encrypted for Impact</t>
        </is>
      </c>
      <c r="AT74" t="inlineStr">
        <is>
          <t>Not available</t>
        </is>
      </c>
      <c r="AU74" t="b">
        <v>1</v>
      </c>
      <c r="AV74" t="inlineStr">
        <is>
          <t>Not available</t>
        </is>
      </c>
      <c r="AW74" t="inlineStr">
        <is>
          <t>Long-term disruption (&gt; 24h; incident scores 2 points in intensity)</t>
        </is>
      </c>
      <c r="AX74" t="inlineStr">
        <is>
          <t>Hijacking, system misuse, e.g., through data theft and / or disruption (incident scores 2 points in intensity)</t>
        </is>
      </c>
      <c r="AY74" t="inlineStr">
        <is>
          <t>none</t>
        </is>
      </c>
      <c r="AZ74" t="inlineStr">
        <is>
          <t>none</t>
        </is>
      </c>
      <c r="BA74" t="n">
        <v>4</v>
      </c>
      <c r="BB74" t="inlineStr">
        <is>
          <t>Moderate - high political importance</t>
        </is>
      </c>
      <c r="BC74" t="n">
        <v>4</v>
      </c>
      <c r="BD74" t="inlineStr">
        <is>
          <t>Low</t>
        </is>
      </c>
      <c r="BE74" t="n">
        <v>8</v>
      </c>
      <c r="BF74" t="inlineStr">
        <is>
          <t>Weeks (&lt; 4 weeks)</t>
        </is>
      </c>
      <c r="BG74" t="inlineStr">
        <is>
          <t>No data breach/exfiltration or data corruption (deletion/altering) and/or leaking of data</t>
        </is>
      </c>
      <c r="BH74" t="inlineStr">
        <is>
          <t>1-10</t>
        </is>
      </c>
      <c r="BI74" t="n">
        <v>4</v>
      </c>
      <c r="BJ74" t="inlineStr"/>
      <c r="BK74" t="n">
        <v>0</v>
      </c>
      <c r="BL74" t="inlineStr"/>
      <c r="BM74" t="n">
        <v>0</v>
      </c>
      <c r="BN74" t="inlineStr">
        <is>
          <t>euro</t>
        </is>
      </c>
      <c r="BO74" t="inlineStr">
        <is>
          <t>Not available</t>
        </is>
      </c>
      <c r="BP74" t="inlineStr">
        <is>
          <t>Human rights; Sovereignty</t>
        </is>
      </c>
      <c r="BQ74" t="inlineStr">
        <is>
          <t xml:space="preserve">Economic, social and cultural rights; </t>
        </is>
      </c>
      <c r="BR74" t="inlineStr">
        <is>
          <t>Not available</t>
        </is>
      </c>
      <c r="BS74" t="n">
        <v>0</v>
      </c>
      <c r="BT74" t="inlineStr"/>
      <c r="BU74" t="inlineStr">
        <is>
          <t>Not available</t>
        </is>
      </c>
      <c r="BV74" t="inlineStr"/>
      <c r="BW74" t="inlineStr">
        <is>
          <t>Not available</t>
        </is>
      </c>
      <c r="BX74" t="inlineStr">
        <is>
          <t>Not available</t>
        </is>
      </c>
      <c r="BY74" t="inlineStr">
        <is>
          <t>Not available</t>
        </is>
      </c>
      <c r="BZ74" t="inlineStr"/>
      <c r="CA74" t="inlineStr">
        <is>
          <t>Unfriendly acts/retorsions justified (missing state-attribution &amp; breach ofinternational law OR state-attribution &amp; missing breach of international law)</t>
        </is>
      </c>
      <c r="CB74" t="inlineStr"/>
      <c r="CC74" t="inlineStr">
        <is>
          <t>https://www.heise.de/news/Cyberangriff-auf-Kliniken-in-Ostwestfalen-9582719.html?wt_mc=rss.red.ho.beitrag.rdf.beitrag.beitrag; https://www.kho.de/kho/index.php; https://www.bleepingcomputer.com/news/security/lockbit-ransomware-disrupts-emergency-care-at-german-hospitals/; https://securityaffairs.com/156545/cyber-crime/lockbit-ransomware-hit-german-hospital-network-network.html; https://research.checkpoint.com/2024/1st-january-threat-intelligence-report/; https://securityaffairs.com/156696/breaking-news/security-affairs-newsletter-round-452-by-pierluigi-paganini-international-edition.html; https://www.bleepingcomputer.com/news/security/the-week-in-ransomware-december-29th-2023-lockbit-targets-hospitals/; https://www.bleepingcomputer.com/news/security/capital-health-attack-claimed-by-lockbit-ransomware-risk-of-data-leak/; https://securityaffairs.com/157170/cyber-crime/lockbit-ransomware-hit-capital-health.html; https://www.heise.de/news/Skrupel-nur-vorgeschoben-Ransomware-Banden-attackieren-Kliniken-9591987.html?wt_mc=rss.red.ho.beitrag.rdf.beitrag.beitrag</t>
        </is>
      </c>
      <c r="CD74" t="inlineStr">
        <is>
          <t>2023-12-27</t>
        </is>
      </c>
      <c r="CE74" t="inlineStr">
        <is>
          <t>2024-01-09</t>
        </is>
      </c>
    </row>
    <row r="75">
      <c r="A75" t="n">
        <v>2935</v>
      </c>
      <c r="B75" t="inlineStr">
        <is>
          <t>Estonian genetic analysis company Asper Biogene suffers data breach affecting 10,000 people during ransomware incident in mid-November 2023</t>
        </is>
      </c>
      <c r="C75" t="inlineStr">
        <is>
          <t>The Estonian genetic analysis company Asper Biogene experienced a ransomware incident in mid-November 2023. During that incident, around 100,000 data sets were copied and downloaded, consisting of personal and health data of around 10,000 people, including results from genetic tests. According to the general Director of the Estonian Data Protection Agency, over 40 health care companies were affected by the data theft. 
The Estonian ministry of justice released a press statement on 18 December 2023, naming the affected companies and warning citizens about phishing emails leveraging stolen data.
The list of the 40 health companies includes: Jelena Pletnjova's MealMind, Miltop OÜ, Merelahe TK OÜ, Sports Gene OÜ, Renmar OÜ, Reveron Baltic OÜ, AS Clinic Elite, Confido Medical Center, Elva Hospital, Fitlap OÜ, Ida-Tallinn Central Hospital, Ida-Viru Central Hospital, Kuressaare Hospital, Läänemaa Hospital, Western Tallinn Central Hospital, MediTA Baltics OÜ, Nova Vita Clinic, OÜ Silmalaser, Northern Estonia Regional Hospital, Pärnu Hospital, Rakvere Hospital, SA Tartu University Clinic, Tallinn Children's Hospital, Viljandi Hospital, Bioclinic, Biotheka OÜ, DNA Test OÜ, Estonian Vegan Society, Genorama OÜ, Innomedica OÜ, Linnamõisa Family Medical Center, LS Health OÜ, Mari Viik OÜ, Medifum Group OÜ, Nutrition Coach OÜ, Selfdiagnostics OÜ, Star Company OÜ, Stigma Private Clinic, Synlab Estonia OÜ, Krista Turman OÜ, Asper Biogene OÜ.</t>
        </is>
      </c>
      <c r="D75" t="inlineStr">
        <is>
          <t>2023-11-01</t>
        </is>
      </c>
      <c r="E75" t="inlineStr">
        <is>
          <t>Not available</t>
        </is>
      </c>
      <c r="F75" t="inlineStr">
        <is>
          <t>Attack on critical infrastructure target(s)</t>
        </is>
      </c>
      <c r="G75" t="inlineStr"/>
      <c r="H75" t="inlineStr">
        <is>
          <t>Incident disclosed by media (without further information on source); Incident disclosed by authorities of victim state</t>
        </is>
      </c>
      <c r="I75" t="inlineStr">
        <is>
          <t>Data theft; Hijacking with Misuse; Ransomware</t>
        </is>
      </c>
      <c r="J75" t="inlineStr">
        <is>
          <t>Asper Biogene - Elva Hospital - Synlab Estonia OÜ - Ida-Viru Central Hospital - Mari Viik OÜ - OÜ Miltop - OÜ Silmalaser - Merelahe TK OÜ - Reveron Baltic OÜ - SA Tartu University Clinic - Linnamõisa Family Medical Center - Star Company OÜ - Läänemaa Hospital - Tallinn Children's Hospital - Stigma Private Clinic -  Jelena Pletnjova (mealmind) - Fitlap OÜ - Confido Medical Center - Sports Gene OÜ - Rakvere Hospital - LS Health OÜ - Selfdiagnostics OÜ - Western Tallinn Central Hospital - DNA-Test OÜ - MediTA Baltics OÜ - AS Clinic Elite - Bioclinic - Nova Vita Clinic - Renmar OÜ - Genorama OÜ - Biotheka OÜ - Pärnu Hospital - Northern Estonia Regional Hospital - Kuressaare Hospital - Nutrition Coach OÜ - Viljandi Hospital - Ida-Tallinn Central Hospital - Krista Turman OÜ  - Medifum Group OÜ - Estonian Vegan Society - Innomedica OÜ</t>
        </is>
      </c>
      <c r="K75" t="inlineStr">
        <is>
          <t>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 Estonia</t>
        </is>
      </c>
      <c r="L75" t="inlineStr">
        <is>
          <t>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 - EUROPE; NATO; EU(MS); NORTHEU</t>
        </is>
      </c>
      <c r="M75" t="inlineStr">
        <is>
          <t>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Critical infrastructure - Critical infrastructure - Critical infrastructure - Critical infrastructure - Critical infrastructure - Critical infrastructure - Critical infrastructure - Critical infrastructure - Corporate Targets (corporate targets only coded if the respective company is not part of the critical infrastructure definition) - Critical infrastructure - Critical infrastructure - Critical infrastructure - Critical infrastructure - Corporate Targets (corporate targets only coded if the respective company is not part of the critical infrastructure definition) - Critical infrastructure - Critical infrastructure - Critical infrastructure - Critical infrastructure - 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Critical infrastructure - Critical infrastructure - Critical infrastructure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Critical infrastructure - Critical infrastructure - Critical infrastructure - Critical infrastructure - Critical infrastructure - Critical infrastructure - Critical infrastructure - Corporate Targets (corporate targets only coded if the respective company is not part of the critical infrastructure definition) - Social groups - Critical infrastructure; Critical infrastructure</t>
        </is>
      </c>
      <c r="N75" t="inlineStr">
        <is>
          <t xml:space="preserve"> - Health -  - Health - Health - Health - Health - Health - Health - Health - Health -  - Health - Health - Health - Health -  - Health - Health - Health - Health -  - Health -  - Health - Health - Health - Health -  -  - Health - Health - Health - Health - Health - Health - Health - Health -  - Advocacy / activists (e.g. human rights organizations) - Health; Research</t>
        </is>
      </c>
      <c r="O75" t="inlineStr">
        <is>
          <t>Not available</t>
        </is>
      </c>
      <c r="P75" t="inlineStr">
        <is>
          <t>Not available</t>
        </is>
      </c>
      <c r="Q75" t="inlineStr">
        <is>
          <t>Not available</t>
        </is>
      </c>
      <c r="R75" t="inlineStr"/>
      <c r="S75" t="n">
        <v>1</v>
      </c>
      <c r="T75" t="inlineStr">
        <is>
          <t>15796</t>
        </is>
      </c>
      <c r="U75" t="inlineStr">
        <is>
          <t>NaT</t>
        </is>
      </c>
      <c r="V75" t="inlineStr">
        <is>
          <t>Not available</t>
        </is>
      </c>
      <c r="W75" t="inlineStr">
        <is>
          <t>Not available</t>
        </is>
      </c>
      <c r="X75" t="inlineStr">
        <is>
          <t>Not available</t>
        </is>
      </c>
      <c r="Y75" t="inlineStr">
        <is>
          <t>Not available</t>
        </is>
      </c>
      <c r="Z75" t="inlineStr">
        <is>
          <t>Not available</t>
        </is>
      </c>
      <c r="AA75" t="inlineStr">
        <is>
          <t>Not available</t>
        </is>
      </c>
      <c r="AB75" t="inlineStr">
        <is>
          <t>Not available</t>
        </is>
      </c>
      <c r="AC75" t="inlineStr">
        <is>
          <t>Not available</t>
        </is>
      </c>
      <c r="AD75" t="inlineStr"/>
      <c r="AE75" t="inlineStr">
        <is>
          <t>Unknown</t>
        </is>
      </c>
      <c r="AF75" t="inlineStr">
        <is>
          <t>Not available</t>
        </is>
      </c>
      <c r="AG75" t="inlineStr"/>
      <c r="AH75" t="inlineStr">
        <is>
          <t>Not available</t>
        </is>
      </c>
      <c r="AI75" t="inlineStr"/>
      <c r="AJ75" t="n">
        <v>1</v>
      </c>
      <c r="AK75" t="inlineStr">
        <is>
          <t>2023-12-18 00:00:00</t>
        </is>
      </c>
      <c r="AL75" t="inlineStr">
        <is>
          <t>EU member states: Preventive measures</t>
        </is>
      </c>
      <c r="AM75" t="inlineStr">
        <is>
          <t>Awareness raising</t>
        </is>
      </c>
      <c r="AN75" t="inlineStr">
        <is>
          <t>Estonia</t>
        </is>
      </c>
      <c r="AO75" t="inlineStr">
        <is>
          <t>Ministry of Justice (Estonia)</t>
        </is>
      </c>
      <c r="AP75" t="inlineStr">
        <is>
          <t>No</t>
        </is>
      </c>
      <c r="AQ75" t="inlineStr"/>
      <c r="AR75" t="inlineStr">
        <is>
          <t>Exploit Public-Facing Application</t>
        </is>
      </c>
      <c r="AS75" t="inlineStr">
        <is>
          <t>Data Exfiltration</t>
        </is>
      </c>
      <c r="AT75" t="inlineStr">
        <is>
          <t>Not available</t>
        </is>
      </c>
      <c r="AU75" t="b">
        <v>0</v>
      </c>
      <c r="AV75" t="inlineStr">
        <is>
          <t>For private / commercial targets: sensitive information (incident scores 2 points in intensity)</t>
        </is>
      </c>
      <c r="AW75" t="inlineStr">
        <is>
          <t>Not available</t>
        </is>
      </c>
      <c r="AX75" t="inlineStr">
        <is>
          <t>Hijacking, system misuse, e.g., through data theft and / or disruption (incident scores 2 points in intensity)</t>
        </is>
      </c>
      <c r="AY75" t="inlineStr">
        <is>
          <t>none</t>
        </is>
      </c>
      <c r="AZ75" t="inlineStr">
        <is>
          <t>none</t>
        </is>
      </c>
      <c r="BA75" t="n">
        <v>4</v>
      </c>
      <c r="BB75" t="inlineStr">
        <is>
          <t>Moderate - high political importance</t>
        </is>
      </c>
      <c r="BC75" t="n">
        <v>4</v>
      </c>
      <c r="BD75" t="inlineStr">
        <is>
          <t>Low</t>
        </is>
      </c>
      <c r="BE75" t="n">
        <v>8</v>
      </c>
      <c r="BF75" t="inlineStr">
        <is>
          <t>No system interference/disruption</t>
        </is>
      </c>
      <c r="BG75" t="inlineStr">
        <is>
          <t>Data corruption (deletion/altering) but no leaking of data, no data breach/exfiltration OR major data breach / exfiltration, but no data corruption and/or leaking of data</t>
        </is>
      </c>
      <c r="BH75" t="inlineStr">
        <is>
          <t>11-50</t>
        </is>
      </c>
      <c r="BI75" t="n">
        <v>41</v>
      </c>
      <c r="BJ75" t="inlineStr">
        <is>
          <t>1-10</t>
        </is>
      </c>
      <c r="BK75" t="n">
        <v>1</v>
      </c>
      <c r="BL75" t="inlineStr"/>
      <c r="BM75" t="n">
        <v>0</v>
      </c>
      <c r="BN75" t="inlineStr">
        <is>
          <t>euro</t>
        </is>
      </c>
      <c r="BO75" t="inlineStr">
        <is>
          <t>Not available</t>
        </is>
      </c>
      <c r="BP75" t="inlineStr">
        <is>
          <t>Human rights; Sovereignty; Human rights</t>
        </is>
      </c>
      <c r="BQ75" t="inlineStr">
        <is>
          <t>Civic / political rights; ; Economic, social and cultural rights</t>
        </is>
      </c>
      <c r="BR75" t="inlineStr">
        <is>
          <t>Not available</t>
        </is>
      </c>
      <c r="BS75" t="n">
        <v>1</v>
      </c>
      <c r="BT75" t="inlineStr">
        <is>
          <t>2023-12-01 00:00:00</t>
        </is>
      </c>
      <c r="BU75" t="inlineStr">
        <is>
          <t>Other legal measures on national level (e.g. law enforcement investigations, arrests)</t>
        </is>
      </c>
      <c r="BV75" t="inlineStr"/>
      <c r="BW75" t="inlineStr">
        <is>
          <t>Estonia</t>
        </is>
      </c>
      <c r="BX75" t="inlineStr">
        <is>
          <t>Estonian Data Protection Inspectorate (AKI)</t>
        </is>
      </c>
      <c r="BY75" t="inlineStr">
        <is>
          <t>Not available</t>
        </is>
      </c>
      <c r="BZ75" t="inlineStr"/>
      <c r="CA75" t="inlineStr">
        <is>
          <t>Unfriendly acts/retorsions justified (missing state-attribution &amp; breach ofinternational law OR state-attribution &amp; missing breach of international law)</t>
        </is>
      </c>
      <c r="CB75" t="inlineStr"/>
      <c r="CC75" t="inlineStr">
        <is>
          <t>https://www.heise.de/news/Estland-10-000-Menschen-von-Gendaten-Leak-betroffen-9577868.html?wt_mc=rss.red.ho.beitrag.rdf.beitrag.beitrag; https://www.aki.ee/et/uudised/andmelekkega-seotud-ongitsused</t>
        </is>
      </c>
      <c r="CD75" t="inlineStr">
        <is>
          <t>2023-12-19</t>
        </is>
      </c>
      <c r="CE75" t="inlineStr">
        <is>
          <t>2024-01-12</t>
        </is>
      </c>
    </row>
    <row r="76">
      <c r="A76" t="n">
        <v>2899</v>
      </c>
      <c r="B76" t="inlineStr">
        <is>
          <t>Russian ITG05 ( aka APT28 / Fancy Bear) compromised targets from 13 countries with Headlace backdoor between August and December 2023</t>
        </is>
      </c>
      <c r="C76" t="inlineStr">
        <is>
          <t>Russian APT ITG05 (aka APT28 / Fancy Bear) compromised targets across 13 countries with a backdoor called Headlace, according to a report by IBM Security X-Force from 8 December 2023. Throughout the campaign, the group used documents as lure that predominately feature the Israel-Hamas war to deliver the backdoor, which is exclusively used by ITG05. X-Force said that the campaign was highly targeted since ITG05’s infrastructure ensures "only targets from a single specific country can receive the malware". 
Targeted countries were Hungary, Türkiye, Australia, Poland, Belgium, Ukraine, Germany, Azerbaijan, Saudi Arabia, Kazakhstan, Italy, Latvia and Romania. X-Force further noted that all but one of them are United Nations Human Rights Council members.
The fabricated phishing documents were associated with the United Nations, the Bank of Israel, the United States Congressional Research Service, the European Parliament, a Ukrainian think tank and an Azerbaijan-Belarus Intergovernmental Commission.</t>
        </is>
      </c>
      <c r="D76" t="inlineStr">
        <is>
          <t>2023-08-01</t>
        </is>
      </c>
      <c r="E76" t="inlineStr">
        <is>
          <t>Not available</t>
        </is>
      </c>
      <c r="F76" t="inlineStr">
        <is>
          <t>Attack conducted by nation state (generic “state-attribution” or direct attribution towards specific state-entities, e.g., intelligence agencies)</t>
        </is>
      </c>
      <c r="G76" t="inlineStr"/>
      <c r="H76" t="inlineStr">
        <is>
          <t>Incident disclosed by IT-security company</t>
        </is>
      </c>
      <c r="I76" t="inlineStr">
        <is>
          <t>Hijacking without Misuse</t>
        </is>
      </c>
      <c r="J76" t="inlineStr">
        <is>
          <t>Not available - Not available - Not available - Not available - Not available - Not available - Not available - Not available - Not available - Not available - Not available - Not available - Not available</t>
        </is>
      </c>
      <c r="K76" t="inlineStr">
        <is>
          <t>Saudi Arabia; Azerbaijan; Hungary; Australia; Kazakhstan; Ukraine; Latvia; Italy; Poland; Belgium; Turkey; Romania; Germany</t>
        </is>
      </c>
      <c r="L76" t="inlineStr">
        <is>
          <t>ASIA; MENA; MEA; GULFC - ASIA; CENTAS - EUROPE; NATO; EU(MS); EASTEU - OC - ASIA; CSTO; SCO - EUROPE; EASTEU - EUROPE; NATO; EU(MS); NORTHEU - EUROPE; NATO; EU(MS) - EUROPE; NATO; EU(MS); EASTEU - EUROPE; EU(MS); NATO; WESTEU - ASIA; NATO; MEA - EUROPE; BALKANS; NATO; EU(MS) - EUROPE; NATO; EU(MS); WESTEU</t>
        </is>
      </c>
      <c r="M76" t="inlineStr">
        <is>
          <t>Not available - Not available - Not available - Not available - Not available - Not available - Not available - Not available - Not available - Not available - Not available - Not available - Not available</t>
        </is>
      </c>
      <c r="N76" t="inlineStr">
        <is>
          <t xml:space="preserve"> -  -  -  -  -  -  -  -  -  -  -  - </t>
        </is>
      </c>
      <c r="O76" t="inlineStr">
        <is>
          <t>Fancy Bear/APT28/Sofacy/Pawn Storm/Group 74/Sednit/Tsar Team/Forest Blizzard fka STRONTIUM/Grizzly Steppe/SNAKEMACKEREL/IRON TWILIGHT/TG-4127/Group G0007/ITG05/BlueDelta (GRU, 85th Main Special Service Center (GTsSS) Military Unit 26165)</t>
        </is>
      </c>
      <c r="P76" t="inlineStr">
        <is>
          <t>Russia</t>
        </is>
      </c>
      <c r="Q76" t="inlineStr">
        <is>
          <t>State</t>
        </is>
      </c>
      <c r="R76" t="inlineStr"/>
      <c r="S76" t="n">
        <v>1</v>
      </c>
      <c r="T76" t="inlineStr">
        <is>
          <t>15880</t>
        </is>
      </c>
      <c r="U76" t="inlineStr">
        <is>
          <t>2023-12-08 00:00:00</t>
        </is>
      </c>
      <c r="V76" t="inlineStr">
        <is>
          <t>Technical report (e.g., by IT-companies, Citizen Lab, EFF)</t>
        </is>
      </c>
      <c r="W76" t="inlineStr">
        <is>
          <t>IT-security community attributes attacker</t>
        </is>
      </c>
      <c r="X76" t="inlineStr">
        <is>
          <t>IBM Security X-Force</t>
        </is>
      </c>
      <c r="Y76" t="inlineStr"/>
      <c r="Z76" t="inlineStr">
        <is>
          <t>United States</t>
        </is>
      </c>
      <c r="AA76" t="inlineStr">
        <is>
          <t>Fancy Bear/APT28/Sofacy/Pawn Storm/Group 74/Sednit/Tsar Team/Forest Blizzard fka STRONTIUM/Grizzly Steppe/SNAKEMACKEREL/IRON TWILIGHT/TG-4127/Group G0007/ITG05/BlueDelta (GRU, 85th Main Special Service Center (GTsSS) Military Unit 26165)</t>
        </is>
      </c>
      <c r="AB76" t="inlineStr">
        <is>
          <t>Russia</t>
        </is>
      </c>
      <c r="AC76" t="inlineStr">
        <is>
          <t>State</t>
        </is>
      </c>
      <c r="AD76" t="inlineStr">
        <is>
          <t>https://securityintelligence.com/x-force/itg05-ops-leverage-israel-hamas-conflict-lures-to-deliver-headlace-malware/</t>
        </is>
      </c>
      <c r="AE76" t="inlineStr">
        <is>
          <t>International power</t>
        </is>
      </c>
      <c r="AF76" t="inlineStr">
        <is>
          <t>Unknown</t>
        </is>
      </c>
      <c r="AG76" t="inlineStr"/>
      <c r="AH76" t="inlineStr">
        <is>
          <t>Unknown</t>
        </is>
      </c>
      <c r="AI76" t="inlineStr"/>
      <c r="AJ76" t="n">
        <v>0</v>
      </c>
      <c r="AK76" t="inlineStr"/>
      <c r="AL76" t="inlineStr">
        <is>
          <t>Not available</t>
        </is>
      </c>
      <c r="AM76" t="inlineStr"/>
      <c r="AN76" t="inlineStr">
        <is>
          <t>Not available</t>
        </is>
      </c>
      <c r="AO76" t="inlineStr">
        <is>
          <t>Not available</t>
        </is>
      </c>
      <c r="AP76" t="inlineStr">
        <is>
          <t>No</t>
        </is>
      </c>
      <c r="AQ76" t="inlineStr"/>
      <c r="AR76" t="inlineStr">
        <is>
          <t>Phishing</t>
        </is>
      </c>
      <c r="AS76" t="inlineStr">
        <is>
          <t>Not available</t>
        </is>
      </c>
      <c r="AT76" t="inlineStr">
        <is>
          <t>Required</t>
        </is>
      </c>
      <c r="AU76" t="b">
        <v>0</v>
      </c>
      <c r="AV76" t="inlineStr">
        <is>
          <t>Not available</t>
        </is>
      </c>
      <c r="AW76" t="inlineStr">
        <is>
          <t>Not available</t>
        </is>
      </c>
      <c r="AX76" t="inlineStr">
        <is>
          <t>Hijacking, not used - empowerment (incident scores 1 point in intensity)</t>
        </is>
      </c>
      <c r="AY76" t="inlineStr">
        <is>
          <t>none</t>
        </is>
      </c>
      <c r="AZ76" t="inlineStr">
        <is>
          <t>none</t>
        </is>
      </c>
      <c r="BA76" t="n">
        <v>1</v>
      </c>
      <c r="BB76" t="inlineStr">
        <is>
          <t>Moderate - high political importance</t>
        </is>
      </c>
      <c r="BC76" t="n">
        <v>1</v>
      </c>
      <c r="BD76" t="inlineStr">
        <is>
          <t>Low</t>
        </is>
      </c>
      <c r="BE76" t="n">
        <v>6</v>
      </c>
      <c r="BF76" t="inlineStr">
        <is>
          <t>No system interference/disruption</t>
        </is>
      </c>
      <c r="BG76" t="inlineStr">
        <is>
          <t>No data breach/exfiltration or data corruption (deletion/altering) and/or leaking of data</t>
        </is>
      </c>
      <c r="BH76" t="inlineStr">
        <is>
          <t>1-10</t>
        </is>
      </c>
      <c r="BI76" t="n">
        <v>0</v>
      </c>
      <c r="BJ76" t="inlineStr"/>
      <c r="BK76" t="n">
        <v>0</v>
      </c>
      <c r="BL76" t="inlineStr"/>
      <c r="BM76" t="n">
        <v>0</v>
      </c>
      <c r="BN76" t="inlineStr">
        <is>
          <t>euro</t>
        </is>
      </c>
      <c r="BO76" t="inlineStr">
        <is>
          <t>Direct (official members of state entities / agencies / units responsible)</t>
        </is>
      </c>
      <c r="BP76" t="inlineStr">
        <is>
          <t>Not available</t>
        </is>
      </c>
      <c r="BQ76" t="inlineStr"/>
      <c r="BR76" t="inlineStr">
        <is>
          <t>Not available</t>
        </is>
      </c>
      <c r="BS76" t="n">
        <v>0</v>
      </c>
      <c r="BT76" t="inlineStr"/>
      <c r="BU76" t="inlineStr">
        <is>
          <t>Not available</t>
        </is>
      </c>
      <c r="BV76" t="inlineStr"/>
      <c r="BW76" t="inlineStr">
        <is>
          <t>Not available</t>
        </is>
      </c>
      <c r="BX76" t="inlineStr">
        <is>
          <t>Not available</t>
        </is>
      </c>
      <c r="BY76" t="inlineStr">
        <is>
          <t>Not available</t>
        </is>
      </c>
      <c r="BZ76" t="inlineStr"/>
      <c r="CA76" t="inlineStr">
        <is>
          <t>Unfriendly acts/retorsions justified (missing state-attribution &amp; breach ofinternational law OR state-attribution &amp; missing breach of international law)</t>
        </is>
      </c>
      <c r="CB76" t="inlineStr"/>
      <c r="CC76" t="inlineStr">
        <is>
          <t>https://thehackernews.com/2023/12/russian-apt28-hackers-targeting-13.html; https://securityintelligence.com/x-force/itg05-ops-leverage-israel-hamas-conflict-lures-to-deliver-headlace-malware/; https://thehackernews.com/2024/01/uac-0050-group-using-new-phishing.html</t>
        </is>
      </c>
      <c r="CD76" t="inlineStr">
        <is>
          <t>2023-12-13</t>
        </is>
      </c>
      <c r="CE76" t="inlineStr">
        <is>
          <t>2024-01-06</t>
        </is>
      </c>
    </row>
    <row r="77">
      <c r="A77" t="n">
        <v>2878</v>
      </c>
      <c r="B77" t="inlineStr">
        <is>
          <t>Polish train manufacturer Newag SA suspected of installing programming errors in its own trains since 2022</t>
        </is>
      </c>
      <c r="C77" t="inlineStr">
        <is>
          <t xml:space="preserve">On 5 December 2023, a trio of Polish security researchers (part of Dragon Sector, a Polish pentesting team) that were hired in May 2022 by Serwis Pojazdów Szynowych (SPS), an independent train maintenance firm, claimed that trains manufactured by Polish Newag SA have embedded software that disables them when their hardware is serviced by competitors. More specifically, the research collective found out that train systems locked up for no apparent reason after being serviced in third-party workshops. Dragon Sector speculated that Newag engineers introduced the code responsible for the malfunctions to ensure maintenance contracts would be awarded to Newag, in light of the apparent failure of competitors to complete the task. Prior to commissioning Dragon Sector for the review of the train systems, SPS had accrued 2 million złoty (€462,000) in fines for delays in fulfilling its contractual maintenance obligations.
Newag denied those allegations on the day following the presentation of these findings, stating that the technical issues are the result of the work of unknown hackers and threatened to file a lawsuit against Dragon Sector.
Janusz Cieszyński, Poland’s former minister of digital affairs, communicated on 6 December that Newag assured to him of no wrongdoing, but said that the report he saw indicated otherwise. 
 </t>
        </is>
      </c>
      <c r="D77" t="inlineStr">
        <is>
          <t>2022-01-01</t>
        </is>
      </c>
      <c r="E77" t="inlineStr">
        <is>
          <t>Not available</t>
        </is>
      </c>
      <c r="F77" t="inlineStr">
        <is>
          <t>Attack on critical infrastructure target(s)</t>
        </is>
      </c>
      <c r="G77" t="inlineStr"/>
      <c r="H77" t="inlineStr">
        <is>
          <t>Incident disclosed by third-party-actor (e.g., Citizen Lab, Amnesty International, whistleblowers) or authorities of another state</t>
        </is>
      </c>
      <c r="I77" t="inlineStr">
        <is>
          <t>Disruption; Hijacking with Misuse</t>
        </is>
      </c>
      <c r="J77" t="inlineStr">
        <is>
          <t>Newag SA</t>
        </is>
      </c>
      <c r="K77" t="inlineStr">
        <is>
          <t>Poland</t>
        </is>
      </c>
      <c r="L77" t="inlineStr">
        <is>
          <t>EUROPE; NATO; EU(MS); EASTEU</t>
        </is>
      </c>
      <c r="M77" t="inlineStr">
        <is>
          <t>Critical infrastructure</t>
        </is>
      </c>
      <c r="N77" t="inlineStr">
        <is>
          <t>Transportation</t>
        </is>
      </c>
      <c r="O77" t="inlineStr">
        <is>
          <t>Newag SA</t>
        </is>
      </c>
      <c r="P77" t="inlineStr">
        <is>
          <t>Poland</t>
        </is>
      </c>
      <c r="Q77" t="inlineStr">
        <is>
          <t>Other</t>
        </is>
      </c>
      <c r="R77" t="inlineStr"/>
      <c r="S77" t="n">
        <v>1</v>
      </c>
      <c r="T77" t="inlineStr">
        <is>
          <t>15806</t>
        </is>
      </c>
      <c r="U77" t="inlineStr">
        <is>
          <t>2023-12-05 00:00:00</t>
        </is>
      </c>
      <c r="V77" t="inlineStr">
        <is>
          <t>Technical report (e.g., by IT-companies, Citizen Lab, EFF)</t>
        </is>
      </c>
      <c r="W77" t="inlineStr">
        <is>
          <t>Attribution by third-party</t>
        </is>
      </c>
      <c r="X77" t="inlineStr">
        <is>
          <t>Dragon Sector</t>
        </is>
      </c>
      <c r="Y77" t="inlineStr">
        <is>
          <t>Not available</t>
        </is>
      </c>
      <c r="Z77" t="inlineStr">
        <is>
          <t>Poland</t>
        </is>
      </c>
      <c r="AA77" t="inlineStr">
        <is>
          <t>Newag SA</t>
        </is>
      </c>
      <c r="AB77" t="inlineStr">
        <is>
          <t>Poland</t>
        </is>
      </c>
      <c r="AC77" t="inlineStr">
        <is>
          <t>Other</t>
        </is>
      </c>
      <c r="AD77" t="inlineStr">
        <is>
          <t>https://zaufanatrzeciastrona.pl/post/o-trzech-takich-co-zhakowali-prawdziwy-pociag-a-nawet-30-pociagow/</t>
        </is>
      </c>
      <c r="AE77" t="inlineStr">
        <is>
          <t>Other</t>
        </is>
      </c>
      <c r="AF77" t="inlineStr">
        <is>
          <t>Not available</t>
        </is>
      </c>
      <c r="AG77" t="inlineStr"/>
      <c r="AH77" t="inlineStr">
        <is>
          <t>Not available</t>
        </is>
      </c>
      <c r="AI77" t="inlineStr"/>
      <c r="AJ77" t="n">
        <v>1</v>
      </c>
      <c r="AK77" t="inlineStr">
        <is>
          <t>2023-12-06 00:00:00</t>
        </is>
      </c>
      <c r="AL77" t="inlineStr">
        <is>
          <t>EU member states: Legislative reactions</t>
        </is>
      </c>
      <c r="AM77" t="inlineStr"/>
      <c r="AN77" t="inlineStr">
        <is>
          <t>Poland</t>
        </is>
      </c>
      <c r="AO77" t="inlineStr">
        <is>
          <t>Janusz Cieszyński (Member of Polish Parliament)</t>
        </is>
      </c>
      <c r="AP77" t="inlineStr">
        <is>
          <t>No</t>
        </is>
      </c>
      <c r="AQ77" t="inlineStr"/>
      <c r="AR77" t="inlineStr">
        <is>
          <t>Trusted Relationship</t>
        </is>
      </c>
      <c r="AS77" t="inlineStr">
        <is>
          <t>System Shutdown/Reboot</t>
        </is>
      </c>
      <c r="AT77" t="inlineStr">
        <is>
          <t>Not available</t>
        </is>
      </c>
      <c r="AU77" t="b">
        <v>1</v>
      </c>
      <c r="AV77" t="inlineStr">
        <is>
          <t>Not available</t>
        </is>
      </c>
      <c r="AW77" t="inlineStr">
        <is>
          <t>Long-term disruption (&gt; 24h; incident scores 2 points in intensity)</t>
        </is>
      </c>
      <c r="AX77" t="inlineStr">
        <is>
          <t>Hijacking, system misuse, e.g., through data theft and / or disruption (incident scores 2 points in intensity)</t>
        </is>
      </c>
      <c r="AY77" t="inlineStr">
        <is>
          <t>none</t>
        </is>
      </c>
      <c r="AZ77" t="inlineStr">
        <is>
          <t>none</t>
        </is>
      </c>
      <c r="BA77" t="n">
        <v>4</v>
      </c>
      <c r="BB77" t="inlineStr">
        <is>
          <t>Very high political importance (e.g., critical infrastructure, military) - intensity multiplied by 1.5</t>
        </is>
      </c>
      <c r="BC77" t="n">
        <v>6</v>
      </c>
      <c r="BD77" t="inlineStr">
        <is>
          <t>Low</t>
        </is>
      </c>
      <c r="BE77" t="n">
        <v>9</v>
      </c>
      <c r="BF77" t="inlineStr">
        <is>
          <t>Months</t>
        </is>
      </c>
      <c r="BG77" t="inlineStr">
        <is>
          <t>No data breach/exfiltration or data corruption (deletion/altering) and/or leaking of data</t>
        </is>
      </c>
      <c r="BH77" t="inlineStr">
        <is>
          <t>1-10</t>
        </is>
      </c>
      <c r="BI77" t="n">
        <v>1</v>
      </c>
      <c r="BJ77" t="inlineStr">
        <is>
          <t>1-10</t>
        </is>
      </c>
      <c r="BK77" t="n">
        <v>1</v>
      </c>
      <c r="BL77" t="inlineStr"/>
      <c r="BM77" t="n">
        <v>0</v>
      </c>
      <c r="BN77" t="inlineStr">
        <is>
          <t>euro</t>
        </is>
      </c>
      <c r="BO77" t="inlineStr">
        <is>
          <t>None/Negligent</t>
        </is>
      </c>
      <c r="BP77" t="inlineStr">
        <is>
          <t>Due diligence</t>
        </is>
      </c>
      <c r="BQ77" t="inlineStr"/>
      <c r="BR77" t="inlineStr">
        <is>
          <t>Not available</t>
        </is>
      </c>
      <c r="BS77" t="n">
        <v>0</v>
      </c>
      <c r="BT77" t="inlineStr"/>
      <c r="BU77" t="inlineStr">
        <is>
          <t>Not available</t>
        </is>
      </c>
      <c r="BV77" t="inlineStr"/>
      <c r="BW77" t="inlineStr">
        <is>
          <t>Not available</t>
        </is>
      </c>
      <c r="BX77" t="inlineStr">
        <is>
          <t>Not available</t>
        </is>
      </c>
      <c r="BY77" t="inlineStr">
        <is>
          <t>Not available</t>
        </is>
      </c>
      <c r="BZ77" t="inlineStr"/>
      <c r="CA77" t="inlineStr">
        <is>
          <t>No response justified (missing state attribution &amp; breach of international law)</t>
        </is>
      </c>
      <c r="CB77" t="inlineStr"/>
      <c r="CC77" t="inlineStr">
        <is>
          <t>https://www.theregister.com/2023/12/08/polish_trains_geofenced_allegation/; https://zaufanatrzeciastrona.pl/post/o-trzech-takich-co-zhakowali-prawdziwy-pociag-a-nawet-30-pociagow/; https://notesfrompoland.com/2023/12/06/polish-manufacturer-accused-of-programming-failures-into-its-trains-to-gain-more-servicing-business/; https://twitter.com/jciesz/status/1732411016221524070?s=20; https://www.hackread.com/hackers-fix-polish-train-glitch-face-legal-pushback/</t>
        </is>
      </c>
      <c r="CD77" t="inlineStr">
        <is>
          <t>2023-12-08</t>
        </is>
      </c>
      <c r="CE77" t="inlineStr">
        <is>
          <t>2024-01-06</t>
        </is>
      </c>
    </row>
    <row r="78">
      <c r="A78" t="n">
        <v>2874</v>
      </c>
      <c r="B78" t="inlineStr">
        <is>
          <t>Unknown threat actors targeted website of French Service National Universel (SNU) and accessed data of almost 150,000 citizens in early December 2023</t>
        </is>
      </c>
      <c r="C78" t="inlineStr">
        <is>
          <t>Following a breach of the online platform of Service National Universel (SNU), France's network for youth volunteers, the data of 150,000 people, including that of volunteers and their parents, has been affected. Those affected were informed by email about the theft of their personal data, including surnames, first names, postal addresses and email addresses. The Ministry of Education, which oversees the SNU, confirmed the incident and stated that the public prosecutor's office was involved as investigations of the incident were proceeding. The national data protection authority, CNIL, has also been informed.</t>
        </is>
      </c>
      <c r="D78" t="inlineStr">
        <is>
          <t>2023-12-01</t>
        </is>
      </c>
      <c r="E78" t="inlineStr">
        <is>
          <t>Not available</t>
        </is>
      </c>
      <c r="F78" t="inlineStr">
        <is>
          <t>Attack on (inter alia) political target(s), not politicized</t>
        </is>
      </c>
      <c r="G78" t="inlineStr"/>
      <c r="H78" t="inlineStr">
        <is>
          <t>Incident disclosed by media (without further information on source); Incident disclosed by authorities of victim state</t>
        </is>
      </c>
      <c r="I78" t="inlineStr">
        <is>
          <t>Data theft; Hijacking with Misuse</t>
        </is>
      </c>
      <c r="J78" t="inlineStr">
        <is>
          <t>Service National Universel</t>
        </is>
      </c>
      <c r="K78" t="inlineStr">
        <is>
          <t>France</t>
        </is>
      </c>
      <c r="L78" t="inlineStr">
        <is>
          <t>EUROPE; NATO; EU(MS); WESTEU</t>
        </is>
      </c>
      <c r="M78" t="inlineStr">
        <is>
          <t>State institutions / political system</t>
        </is>
      </c>
      <c r="N78" t="inlineStr">
        <is>
          <t>Civil service / administration</t>
        </is>
      </c>
      <c r="O78" t="inlineStr">
        <is>
          <t>Not available</t>
        </is>
      </c>
      <c r="P78" t="inlineStr">
        <is>
          <t>Not available</t>
        </is>
      </c>
      <c r="Q78" t="inlineStr">
        <is>
          <t>Not available</t>
        </is>
      </c>
      <c r="R78" t="inlineStr"/>
      <c r="S78" t="n">
        <v>1</v>
      </c>
      <c r="T78" t="inlineStr">
        <is>
          <t>15810</t>
        </is>
      </c>
      <c r="U78" t="inlineStr">
        <is>
          <t>NaT</t>
        </is>
      </c>
      <c r="V78" t="inlineStr">
        <is>
          <t>Not available</t>
        </is>
      </c>
      <c r="W78" t="inlineStr">
        <is>
          <t>Not available</t>
        </is>
      </c>
      <c r="X78" t="inlineStr">
        <is>
          <t>Not available</t>
        </is>
      </c>
      <c r="Y78" t="inlineStr">
        <is>
          <t>Not available</t>
        </is>
      </c>
      <c r="Z78" t="inlineStr">
        <is>
          <t>Not available</t>
        </is>
      </c>
      <c r="AA78" t="inlineStr">
        <is>
          <t>Not available</t>
        </is>
      </c>
      <c r="AB78" t="inlineStr">
        <is>
          <t>Not available</t>
        </is>
      </c>
      <c r="AC78" t="inlineStr">
        <is>
          <t>Not available</t>
        </is>
      </c>
      <c r="AD78" t="inlineStr"/>
      <c r="AE78" t="inlineStr">
        <is>
          <t>Unknown</t>
        </is>
      </c>
      <c r="AF78" t="inlineStr">
        <is>
          <t>Not available</t>
        </is>
      </c>
      <c r="AG78" t="inlineStr"/>
      <c r="AH78" t="inlineStr">
        <is>
          <t>Not available</t>
        </is>
      </c>
      <c r="AI78" t="inlineStr"/>
      <c r="AJ78" t="n">
        <v>0</v>
      </c>
      <c r="AK78" t="inlineStr"/>
      <c r="AL78" t="inlineStr">
        <is>
          <t>Not available</t>
        </is>
      </c>
      <c r="AM78" t="inlineStr"/>
      <c r="AN78" t="inlineStr">
        <is>
          <t>Not available</t>
        </is>
      </c>
      <c r="AO78" t="inlineStr">
        <is>
          <t>Not available</t>
        </is>
      </c>
      <c r="AP78" t="inlineStr">
        <is>
          <t>No</t>
        </is>
      </c>
      <c r="AQ78" t="inlineStr"/>
      <c r="AR78" t="inlineStr">
        <is>
          <t>Not available</t>
        </is>
      </c>
      <c r="AS78" t="inlineStr">
        <is>
          <t>Data Exfiltration</t>
        </is>
      </c>
      <c r="AT78" t="inlineStr">
        <is>
          <t>Not available</t>
        </is>
      </c>
      <c r="AU78" t="b">
        <v>0</v>
      </c>
      <c r="AV78" t="inlineStr">
        <is>
          <t>For private / commercial targets: non-sensitive information (incident scores 1 point in intensity)</t>
        </is>
      </c>
      <c r="AW78" t="inlineStr">
        <is>
          <t>Not available</t>
        </is>
      </c>
      <c r="AX78" t="inlineStr">
        <is>
          <t>Hijacking, system misuse, e.g., through data theft and / or disruption (incident scores 2 points in intensity)</t>
        </is>
      </c>
      <c r="AY78" t="inlineStr">
        <is>
          <t>none</t>
        </is>
      </c>
      <c r="AZ78" t="inlineStr">
        <is>
          <t>none</t>
        </is>
      </c>
      <c r="BA78" t="n">
        <v>3</v>
      </c>
      <c r="BB78" t="inlineStr">
        <is>
          <t>Moderate - high political importance</t>
        </is>
      </c>
      <c r="BC78" t="n">
        <v>3</v>
      </c>
      <c r="BD78" t="inlineStr">
        <is>
          <t>Low</t>
        </is>
      </c>
      <c r="BE78" t="n">
        <v>6</v>
      </c>
      <c r="BF78" t="inlineStr">
        <is>
          <t>No system interference/disruption</t>
        </is>
      </c>
      <c r="BG78" t="inlineStr">
        <is>
          <t xml:space="preserve">Minor data breach/exfiltration (no critical/sensitive information), but no data corruption (deletion/altering) or leaking of data  </t>
        </is>
      </c>
      <c r="BH78" t="inlineStr">
        <is>
          <t>1-10</t>
        </is>
      </c>
      <c r="BI78" t="n">
        <v>1</v>
      </c>
      <c r="BJ78" t="inlineStr"/>
      <c r="BK78" t="n">
        <v>0</v>
      </c>
      <c r="BL78" t="inlineStr"/>
      <c r="BM78" t="n">
        <v>0</v>
      </c>
      <c r="BN78" t="inlineStr">
        <is>
          <t>euro</t>
        </is>
      </c>
      <c r="BO78" t="inlineStr">
        <is>
          <t>Not available</t>
        </is>
      </c>
      <c r="BP78" t="inlineStr">
        <is>
          <t>Human rights; Sovereignty</t>
        </is>
      </c>
      <c r="BQ78" t="inlineStr">
        <is>
          <t xml:space="preserve">Civic / political rights; </t>
        </is>
      </c>
      <c r="BR78" t="inlineStr">
        <is>
          <t>Not available</t>
        </is>
      </c>
      <c r="BS78" t="n">
        <v>1</v>
      </c>
      <c r="BT78" t="inlineStr">
        <is>
          <t>2023-12-01 00:00:00</t>
        </is>
      </c>
      <c r="BU78" t="inlineStr">
        <is>
          <t>Other legal measures on national level (e.g. law enforcement investigations, arrests)</t>
        </is>
      </c>
      <c r="BV78" t="inlineStr"/>
      <c r="BW78" t="inlineStr">
        <is>
          <t>France</t>
        </is>
      </c>
      <c r="BX78" t="inlineStr">
        <is>
          <t>Procureure de la République de Paris</t>
        </is>
      </c>
      <c r="BY78" t="inlineStr">
        <is>
          <t>Not available</t>
        </is>
      </c>
      <c r="BZ78" t="inlineStr"/>
      <c r="CA78" t="inlineStr">
        <is>
          <t>Unfriendly acts/retorsions justified (missing state-attribution &amp; breach ofinternational law OR state-attribution &amp; missing breach of international law)</t>
        </is>
      </c>
      <c r="CB78" t="inlineStr"/>
      <c r="CC78" t="inlineStr">
        <is>
          <t>https://www.lemondeinformatique.fr/actualites/lire-apres-une-cyberattaque-sur-le-snu-les-donnees-de-150-000-personnes-volees-92350.html; https://www.sudouest.fr/sciences-et-technologie/piratage-les-cyberattaques-via-rancongiciels-en-hausse-de-30-en-2023-attention-aux-failles-sur-les-smartphones-en-2024-18836194.php</t>
        </is>
      </c>
      <c r="CD78" t="inlineStr">
        <is>
          <t>2023-12-07</t>
        </is>
      </c>
      <c r="CE78" t="inlineStr">
        <is>
          <t>2024-01-05</t>
        </is>
      </c>
    </row>
    <row r="79">
      <c r="A79" t="n">
        <v>2865</v>
      </c>
      <c r="B79" t="inlineStr">
        <is>
          <t>Unknown Threat Actors Gained Unauthorised Access to Systems and Parts of Databases of German Gräbener Maschinentechnik GmbH in early December 2023</t>
        </is>
      </c>
      <c r="C79" t="inlineStr">
        <is>
          <t>Unknown threat actors targeted the internal IT system of Gräbener Maschinentechnik GmbH in Germany between 1 December and 3 December 2023 and gained unauthorised access to parts of its databases, according to a statement by the company. Quickly implemented mitigation measures were able to prevent further damage.
Gräbener Maschinentechnik is a family-run mechanical engineering company that provides solutions for the hydroforming and automotive industries, large pipe production, container construction, wind tower production and shipbuilding markets worldwide.</t>
        </is>
      </c>
      <c r="D79" t="inlineStr">
        <is>
          <t>2023-12-01</t>
        </is>
      </c>
      <c r="E79" t="inlineStr">
        <is>
          <t>2023-12-03</t>
        </is>
      </c>
      <c r="F79" t="inlineStr">
        <is>
          <t>Attack on critical infrastructure target(s)</t>
        </is>
      </c>
      <c r="G79" t="inlineStr"/>
      <c r="H79" t="inlineStr">
        <is>
          <t>Incident disclosed by victim</t>
        </is>
      </c>
      <c r="I79" t="inlineStr">
        <is>
          <t>Data theft; Hijacking with Misuse</t>
        </is>
      </c>
      <c r="J79" t="inlineStr">
        <is>
          <t>Gräbener Maschinentechnik GmbH</t>
        </is>
      </c>
      <c r="K79" t="inlineStr">
        <is>
          <t>Germany</t>
        </is>
      </c>
      <c r="L79" t="inlineStr">
        <is>
          <t>EUROPE; NATO; EU(MS); WESTEU</t>
        </is>
      </c>
      <c r="M79" t="inlineStr">
        <is>
          <t>Critical infrastructure</t>
        </is>
      </c>
      <c r="N79" t="inlineStr">
        <is>
          <t>Critical Manufacturing</t>
        </is>
      </c>
      <c r="O79" t="inlineStr">
        <is>
          <t>Not available</t>
        </is>
      </c>
      <c r="P79" t="inlineStr">
        <is>
          <t>Not available</t>
        </is>
      </c>
      <c r="Q79" t="inlineStr">
        <is>
          <t>Not available</t>
        </is>
      </c>
      <c r="R79" t="inlineStr"/>
      <c r="S79" t="n">
        <v>1</v>
      </c>
      <c r="T79" t="inlineStr">
        <is>
          <t>15892</t>
        </is>
      </c>
      <c r="U79" t="inlineStr">
        <is>
          <t>NaT</t>
        </is>
      </c>
      <c r="V79" t="inlineStr">
        <is>
          <t>Not available</t>
        </is>
      </c>
      <c r="W79" t="inlineStr">
        <is>
          <t>Not available</t>
        </is>
      </c>
      <c r="X79" t="inlineStr">
        <is>
          <t>Not available</t>
        </is>
      </c>
      <c r="Y79" t="inlineStr">
        <is>
          <t>Not available</t>
        </is>
      </c>
      <c r="Z79" t="inlineStr">
        <is>
          <t>Not available</t>
        </is>
      </c>
      <c r="AA79" t="inlineStr">
        <is>
          <t>Not available</t>
        </is>
      </c>
      <c r="AB79" t="inlineStr">
        <is>
          <t>Not available</t>
        </is>
      </c>
      <c r="AC79" t="inlineStr">
        <is>
          <t>Not available</t>
        </is>
      </c>
      <c r="AD79" t="inlineStr"/>
      <c r="AE79" t="inlineStr">
        <is>
          <t>Unknown</t>
        </is>
      </c>
      <c r="AF79" t="inlineStr">
        <is>
          <t>Not available</t>
        </is>
      </c>
      <c r="AG79" t="inlineStr"/>
      <c r="AH79" t="inlineStr">
        <is>
          <t>Not available</t>
        </is>
      </c>
      <c r="AI79" t="inlineStr"/>
      <c r="AJ79" t="n">
        <v>0</v>
      </c>
      <c r="AK79" t="inlineStr"/>
      <c r="AL79" t="inlineStr">
        <is>
          <t>Not available</t>
        </is>
      </c>
      <c r="AM79" t="inlineStr"/>
      <c r="AN79" t="inlineStr">
        <is>
          <t>Not available</t>
        </is>
      </c>
      <c r="AO79" t="inlineStr">
        <is>
          <t>Not available</t>
        </is>
      </c>
      <c r="AP79" t="inlineStr">
        <is>
          <t>No</t>
        </is>
      </c>
      <c r="AQ79" t="inlineStr"/>
      <c r="AR79" t="inlineStr">
        <is>
          <t>Not available</t>
        </is>
      </c>
      <c r="AS79" t="inlineStr">
        <is>
          <t>Data Exfiltration</t>
        </is>
      </c>
      <c r="AT79" t="inlineStr">
        <is>
          <t>Not available</t>
        </is>
      </c>
      <c r="AU79" t="b">
        <v>0</v>
      </c>
      <c r="AV79" t="inlineStr">
        <is>
          <t>For private / commercial targets: non-sensitive information (incident scores 1 point in intensity)</t>
        </is>
      </c>
      <c r="AW79" t="inlineStr">
        <is>
          <t>Not available</t>
        </is>
      </c>
      <c r="AX79" t="inlineStr">
        <is>
          <t>Hijacking, system misuse, e.g., through data theft and / or disruption (incident scores 2 points in intensity)</t>
        </is>
      </c>
      <c r="AY79" t="inlineStr">
        <is>
          <t>none</t>
        </is>
      </c>
      <c r="AZ79" t="inlineStr">
        <is>
          <t>none</t>
        </is>
      </c>
      <c r="BA79" t="n">
        <v>3</v>
      </c>
      <c r="BB79" t="inlineStr">
        <is>
          <t>Moderate - high political importance</t>
        </is>
      </c>
      <c r="BC79" t="n">
        <v>3</v>
      </c>
      <c r="BD79" t="inlineStr">
        <is>
          <t>Low</t>
        </is>
      </c>
      <c r="BE79" t="n">
        <v>6</v>
      </c>
      <c r="BF79" t="inlineStr">
        <is>
          <t>No system interference/disruption</t>
        </is>
      </c>
      <c r="BG79" t="inlineStr">
        <is>
          <t xml:space="preserve">Minor data breach/exfiltration (no critical/sensitive information), but no data corruption (deletion/altering) or leaking of data  </t>
        </is>
      </c>
      <c r="BH79" t="inlineStr">
        <is>
          <t>1-10</t>
        </is>
      </c>
      <c r="BI79" t="n">
        <v>1</v>
      </c>
      <c r="BJ79" t="inlineStr"/>
      <c r="BK79" t="n">
        <v>0</v>
      </c>
      <c r="BL79" t="inlineStr"/>
      <c r="BM79" t="n">
        <v>0</v>
      </c>
      <c r="BN79" t="inlineStr">
        <is>
          <t>euro</t>
        </is>
      </c>
      <c r="BO79" t="inlineStr">
        <is>
          <t>Not available</t>
        </is>
      </c>
      <c r="BP79" t="inlineStr">
        <is>
          <t>Sovereignty</t>
        </is>
      </c>
      <c r="BQ79" t="inlineStr"/>
      <c r="BR79" t="inlineStr">
        <is>
          <t>Not available</t>
        </is>
      </c>
      <c r="BS79" t="n">
        <v>1</v>
      </c>
      <c r="BT79" t="inlineStr">
        <is>
          <t>2023-12-03 00:00:00</t>
        </is>
      </c>
      <c r="BU79" t="inlineStr">
        <is>
          <t>Other legal measures on national level (e.g. law enforcement investigations, arrests)</t>
        </is>
      </c>
      <c r="BV79" t="inlineStr"/>
      <c r="BW79" t="inlineStr">
        <is>
          <t>Germany</t>
        </is>
      </c>
      <c r="BX79" t="inlineStr">
        <is>
          <t>Not available</t>
        </is>
      </c>
      <c r="BY79" t="inlineStr">
        <is>
          <t>Not available</t>
        </is>
      </c>
      <c r="BZ79" t="inlineStr"/>
      <c r="CA79" t="inlineStr">
        <is>
          <t>Unfriendly acts/retorsions justified (missing state-attribution &amp; breach ofinternational law OR state-attribution &amp; missing breach of international law)</t>
        </is>
      </c>
      <c r="CB79" t="inlineStr"/>
      <c r="CC79" t="inlineStr">
        <is>
          <t>https://www.graebener.com/de/blog/datenschutzvorfall-bei-graebener</t>
        </is>
      </c>
      <c r="CD79" t="inlineStr">
        <is>
          <t>2023-12-05</t>
        </is>
      </c>
      <c r="CE79" t="inlineStr">
        <is>
          <t>2024-01-06</t>
        </is>
      </c>
    </row>
    <row r="80">
      <c r="A80" t="n">
        <v>2859</v>
      </c>
      <c r="B80" t="inlineStr">
        <is>
          <t xml:space="preserve">Unknown threat actors targeted Irish water utility Drum/Binghamstown Group Water Scheme causing disruptions on 30 November 2023 </t>
        </is>
      </c>
      <c r="C80" t="inlineStr">
        <is>
          <t>The Drum/Binghamstown Group Water Scheme Co-Operative Society Limited, a prominent Irish water supplier located in Binghamstown, Connacht, Ireland, experienced disruptions to its electronic systems on 30 November 2023. In response to the intrusion, water delivery to customers of the utility was halted for at least one and a half days. Moreover, the user interface of the electronic water pumping system was defaced with an Anti-Israeli message. The incident mirrored another one affecting an US water plant in Aliquippa, Pennsylvania a few days earlier.</t>
        </is>
      </c>
      <c r="D80" t="inlineStr">
        <is>
          <t>2023-11-30</t>
        </is>
      </c>
      <c r="E80" t="inlineStr">
        <is>
          <t>Not available</t>
        </is>
      </c>
      <c r="F80" t="inlineStr">
        <is>
          <t>Attack on (inter alia) political target(s), not politicized</t>
        </is>
      </c>
      <c r="G80" t="inlineStr"/>
      <c r="H80" t="inlineStr">
        <is>
          <t>Incident disclosed by media (without further information on source)</t>
        </is>
      </c>
      <c r="I80" t="inlineStr">
        <is>
          <t>Disruption; Hijacking with Misuse</t>
        </is>
      </c>
      <c r="J80" t="inlineStr">
        <is>
          <t>Drum/Binghamstown Group Water Scheme Co-Operative Society Limited</t>
        </is>
      </c>
      <c r="K80" t="inlineStr">
        <is>
          <t>Ireland</t>
        </is>
      </c>
      <c r="L80" t="inlineStr">
        <is>
          <t>EUROPE; EU(MS); NORTHEU</t>
        </is>
      </c>
      <c r="M80" t="inlineStr">
        <is>
          <t>Critical infrastructure</t>
        </is>
      </c>
      <c r="N80" t="inlineStr">
        <is>
          <t>Water</t>
        </is>
      </c>
      <c r="O80" t="inlineStr">
        <is>
          <t>Cyber Avengers/Cyber Av3ngers &lt; Storm-0784/Shahid Kaveh Group (IRGC-CEC)</t>
        </is>
      </c>
      <c r="P80" t="inlineStr">
        <is>
          <t>Iran, Islamic Republic of</t>
        </is>
      </c>
      <c r="Q80" t="inlineStr">
        <is>
          <t>Non-state actor, state-affiliation suggested</t>
        </is>
      </c>
      <c r="R80" t="inlineStr"/>
      <c r="S80" t="n">
        <v>1</v>
      </c>
      <c r="T80" t="inlineStr">
        <is>
          <t>15051</t>
        </is>
      </c>
      <c r="U80" t="inlineStr">
        <is>
          <t>2023-11-30 00:00:00</t>
        </is>
      </c>
      <c r="V80" t="inlineStr">
        <is>
          <t>Self-attribution in the course of the attack (e.g., via defacement statements on websites)</t>
        </is>
      </c>
      <c r="W80" t="inlineStr">
        <is>
          <t>Attacker confirms</t>
        </is>
      </c>
      <c r="X80" t="inlineStr">
        <is>
          <t>Cyber Avengers / Cyber Av3ngers</t>
        </is>
      </c>
      <c r="Y80" t="inlineStr">
        <is>
          <t>Not available</t>
        </is>
      </c>
      <c r="Z80" t="inlineStr">
        <is>
          <t>Not available</t>
        </is>
      </c>
      <c r="AA80" t="inlineStr">
        <is>
          <t>Cyber Avengers/Cyber Av3ngers &lt; Storm-0784/Shahid Kaveh Group (IRGC-CEC)</t>
        </is>
      </c>
      <c r="AB80" t="inlineStr">
        <is>
          <t>Iran, Islamic Republic of</t>
        </is>
      </c>
      <c r="AC80" t="inlineStr">
        <is>
          <t>Non-state actor, state-affiliation suggested</t>
        </is>
      </c>
      <c r="AD80" t="inlineStr"/>
      <c r="AE80" t="inlineStr">
        <is>
          <t>Unknown</t>
        </is>
      </c>
      <c r="AF80" t="inlineStr">
        <is>
          <t>Not available</t>
        </is>
      </c>
      <c r="AG80" t="inlineStr"/>
      <c r="AH80" t="inlineStr">
        <is>
          <t>Not available</t>
        </is>
      </c>
      <c r="AI80" t="inlineStr"/>
      <c r="AJ80" t="n">
        <v>0</v>
      </c>
      <c r="AK80" t="inlineStr"/>
      <c r="AL80" t="inlineStr">
        <is>
          <t>Not available</t>
        </is>
      </c>
      <c r="AM80" t="inlineStr"/>
      <c r="AN80" t="inlineStr">
        <is>
          <t>Not available</t>
        </is>
      </c>
      <c r="AO80" t="inlineStr">
        <is>
          <t>Not available</t>
        </is>
      </c>
      <c r="AP80" t="inlineStr">
        <is>
          <t>No</t>
        </is>
      </c>
      <c r="AQ80" t="inlineStr"/>
      <c r="AR80" t="inlineStr">
        <is>
          <t>Not available</t>
        </is>
      </c>
      <c r="AS80" t="inlineStr">
        <is>
          <t>Not available</t>
        </is>
      </c>
      <c r="AT80" t="inlineStr">
        <is>
          <t>Not available</t>
        </is>
      </c>
      <c r="AU80" t="b">
        <v>1</v>
      </c>
      <c r="AV80" t="inlineStr">
        <is>
          <t>Not available</t>
        </is>
      </c>
      <c r="AW80" t="inlineStr">
        <is>
          <t>Long-term disruption (&gt; 24h; incident scores 2 points in intensity)</t>
        </is>
      </c>
      <c r="AX80" t="inlineStr">
        <is>
          <t>Hijacking, system misuse, e.g., through data theft and / or disruption (incident scores 2 points in intensity)</t>
        </is>
      </c>
      <c r="AY80" t="inlineStr">
        <is>
          <t>none</t>
        </is>
      </c>
      <c r="AZ80" t="inlineStr">
        <is>
          <t>none</t>
        </is>
      </c>
      <c r="BA80" t="n">
        <v>4</v>
      </c>
      <c r="BB80" t="inlineStr">
        <is>
          <t>Moderate - high political importance</t>
        </is>
      </c>
      <c r="BC80" t="n">
        <v>4</v>
      </c>
      <c r="BD80" t="inlineStr">
        <is>
          <t>Low</t>
        </is>
      </c>
      <c r="BE80" t="n">
        <v>7</v>
      </c>
      <c r="BF80" t="inlineStr">
        <is>
          <t>Days (&lt; 7 days)</t>
        </is>
      </c>
      <c r="BG80" t="inlineStr">
        <is>
          <t>No data breach/exfiltration or data corruption (deletion/altering) and/or leaking of data</t>
        </is>
      </c>
      <c r="BH80" t="inlineStr">
        <is>
          <t>1-10</t>
        </is>
      </c>
      <c r="BI80" t="n">
        <v>1</v>
      </c>
      <c r="BJ80" t="inlineStr"/>
      <c r="BK80" t="n">
        <v>0</v>
      </c>
      <c r="BL80" t="inlineStr"/>
      <c r="BM80" t="n">
        <v>0</v>
      </c>
      <c r="BN80" t="inlineStr">
        <is>
          <t>euro</t>
        </is>
      </c>
      <c r="BO80" t="inlineStr">
        <is>
          <t>Not available</t>
        </is>
      </c>
      <c r="BP80" t="inlineStr">
        <is>
          <t>Human rights; Sovereignty; Human rights</t>
        </is>
      </c>
      <c r="BQ80" t="inlineStr">
        <is>
          <t>Economic, social and cultural rights; ; Other human rights instruments</t>
        </is>
      </c>
      <c r="BR80" t="inlineStr">
        <is>
          <t>Not available</t>
        </is>
      </c>
      <c r="BS80" t="n">
        <v>0</v>
      </c>
      <c r="BT80" t="inlineStr"/>
      <c r="BU80" t="inlineStr">
        <is>
          <t>Not available</t>
        </is>
      </c>
      <c r="BV80" t="inlineStr"/>
      <c r="BW80" t="inlineStr">
        <is>
          <t>Not available</t>
        </is>
      </c>
      <c r="BX80" t="inlineStr">
        <is>
          <t>Not available</t>
        </is>
      </c>
      <c r="BY80" t="inlineStr">
        <is>
          <t>Not available</t>
        </is>
      </c>
      <c r="BZ80" t="inlineStr"/>
      <c r="CA80" t="inlineStr">
        <is>
          <t>Unfriendly acts/retorsions justified (missing state-attribution &amp; breach ofinternational law OR state-attribution &amp; missing breach of international law)</t>
        </is>
      </c>
      <c r="CB80" t="inlineStr"/>
      <c r="CC80" t="inlineStr">
        <is>
          <t>https://www.lemagit.fr/actualites/366561813/Cyberhebdo-du-1er-decembre-2023-une-semaine-detonante; https://www.midwestradio.ie/index.php/news/72292-cyber-attack-hits-group-water-scheme-in-north-mayo; https://securityaffairs.com/155552/hacktivism/hacktivist-hacked-irish-water-utility.html</t>
        </is>
      </c>
      <c r="CD80" t="inlineStr">
        <is>
          <t>2023-12-04</t>
        </is>
      </c>
      <c r="CE80" t="inlineStr">
        <is>
          <t>2023-12-11</t>
        </is>
      </c>
    </row>
    <row r="81">
      <c r="A81" t="n">
        <v>2850</v>
      </c>
      <c r="B81" t="inlineStr">
        <is>
          <t>Unknown actor disrupted diagnostic systems and deleted administrative data at Hospital in Esslingen, Germany, on 28 November 2023</t>
        </is>
      </c>
      <c r="C81" t="inlineStr">
        <is>
          <t>On 28 November 2023, an unknown actor gained access to the server of a hospital in Esslingen, Germany, and deleted hospital administration data as well as data from the image processing systems in the radiology, ultrasound and endoscopy departments. No patient data was affected, and the hospital was able to continue operating its facilities. The police have been informed about the incident.</t>
        </is>
      </c>
      <c r="D81" t="inlineStr">
        <is>
          <t>2023-11-28</t>
        </is>
      </c>
      <c r="E81" t="inlineStr">
        <is>
          <t>2023-11-28</t>
        </is>
      </c>
      <c r="F81" t="inlineStr">
        <is>
          <t>Attack on critical infrastructure target(s)</t>
        </is>
      </c>
      <c r="G81" t="inlineStr"/>
      <c r="H81" t="inlineStr">
        <is>
          <t>Incident disclosed by victim</t>
        </is>
      </c>
      <c r="I81" t="inlineStr">
        <is>
          <t>Disruption; Hijacking with Misuse</t>
        </is>
      </c>
      <c r="J81" t="inlineStr"/>
      <c r="K81" t="inlineStr">
        <is>
          <t>Germany</t>
        </is>
      </c>
      <c r="L81" t="inlineStr">
        <is>
          <t>EUROPE; NATO; EU(MS); WESTEU</t>
        </is>
      </c>
      <c r="M81" t="inlineStr">
        <is>
          <t>Critical infrastructure; Critical infrastructure</t>
        </is>
      </c>
      <c r="N81" t="inlineStr">
        <is>
          <t>Health; Health</t>
        </is>
      </c>
      <c r="O81" t="inlineStr">
        <is>
          <t>Not available</t>
        </is>
      </c>
      <c r="P81" t="inlineStr">
        <is>
          <t>Not available</t>
        </is>
      </c>
      <c r="Q81" t="inlineStr">
        <is>
          <t>Not available; Not available</t>
        </is>
      </c>
      <c r="R81" t="inlineStr"/>
      <c r="S81" t="n">
        <v>1</v>
      </c>
      <c r="T81" t="inlineStr">
        <is>
          <t>15160</t>
        </is>
      </c>
      <c r="U81" t="inlineStr">
        <is>
          <t>NaT</t>
        </is>
      </c>
      <c r="V81" t="inlineStr">
        <is>
          <t>Not available</t>
        </is>
      </c>
      <c r="W81" t="inlineStr">
        <is>
          <t>Not available</t>
        </is>
      </c>
      <c r="X81" t="inlineStr">
        <is>
          <t>Not available</t>
        </is>
      </c>
      <c r="Y81" t="inlineStr">
        <is>
          <t>Not available</t>
        </is>
      </c>
      <c r="Z81" t="inlineStr">
        <is>
          <t>Not available</t>
        </is>
      </c>
      <c r="AA81" t="inlineStr">
        <is>
          <t>Not available</t>
        </is>
      </c>
      <c r="AB81" t="inlineStr">
        <is>
          <t>Not available</t>
        </is>
      </c>
      <c r="AC81" t="inlineStr">
        <is>
          <t>Not available</t>
        </is>
      </c>
      <c r="AD81" t="inlineStr"/>
      <c r="AE81" t="inlineStr">
        <is>
          <t>Unknown</t>
        </is>
      </c>
      <c r="AF81" t="inlineStr">
        <is>
          <t>Not available</t>
        </is>
      </c>
      <c r="AG81" t="inlineStr"/>
      <c r="AH81" t="inlineStr">
        <is>
          <t>Not available</t>
        </is>
      </c>
      <c r="AI81" t="inlineStr"/>
      <c r="AJ81" t="n">
        <v>0</v>
      </c>
      <c r="AK81" t="inlineStr"/>
      <c r="AL81" t="inlineStr">
        <is>
          <t>Not available</t>
        </is>
      </c>
      <c r="AM81" t="inlineStr"/>
      <c r="AN81" t="inlineStr">
        <is>
          <t>Not available</t>
        </is>
      </c>
      <c r="AO81" t="inlineStr">
        <is>
          <t>Not available</t>
        </is>
      </c>
      <c r="AP81" t="inlineStr">
        <is>
          <t>No</t>
        </is>
      </c>
      <c r="AQ81" t="inlineStr"/>
      <c r="AR81" t="inlineStr">
        <is>
          <t>Exploit Public-Facing Application</t>
        </is>
      </c>
      <c r="AS81" t="inlineStr">
        <is>
          <t>Data Destruction</t>
        </is>
      </c>
      <c r="AT81" t="inlineStr"/>
      <c r="AU81" t="b">
        <v>1</v>
      </c>
      <c r="AV81" t="inlineStr">
        <is>
          <t>Not available</t>
        </is>
      </c>
      <c r="AW81" t="inlineStr">
        <is>
          <t>Long-term disruption (&gt; 24h; incident scores 2 points in intensity)</t>
        </is>
      </c>
      <c r="AX81" t="inlineStr">
        <is>
          <t>Hijacking, system misuse, e.g., through data theft and / or disruption (incident scores 2 points in intensity)</t>
        </is>
      </c>
      <c r="AY81" t="inlineStr">
        <is>
          <t>none</t>
        </is>
      </c>
      <c r="AZ81" t="inlineStr">
        <is>
          <t>none</t>
        </is>
      </c>
      <c r="BA81" t="n">
        <v>4</v>
      </c>
      <c r="BB81" t="inlineStr">
        <is>
          <t>Moderate - high political importance</t>
        </is>
      </c>
      <c r="BC81" t="n">
        <v>4</v>
      </c>
      <c r="BD81" t="inlineStr">
        <is>
          <t>Low</t>
        </is>
      </c>
      <c r="BE81" t="n">
        <v>9</v>
      </c>
      <c r="BF81" t="inlineStr">
        <is>
          <t>Days (&lt; 7 days)</t>
        </is>
      </c>
      <c r="BG81" t="inlineStr">
        <is>
          <t>Data corruption (deletion/altering) but no leaking of data, no data breach/exfiltration OR major data breach / exfiltration, but no data corruption and/or leaking of data</t>
        </is>
      </c>
      <c r="BH81" t="inlineStr">
        <is>
          <t>1-10</t>
        </is>
      </c>
      <c r="BI81" t="n">
        <v>1</v>
      </c>
      <c r="BJ81" t="inlineStr"/>
      <c r="BK81" t="n">
        <v>0</v>
      </c>
      <c r="BL81" t="inlineStr"/>
      <c r="BM81" t="n">
        <v>0</v>
      </c>
      <c r="BN81" t="inlineStr">
        <is>
          <t>euro</t>
        </is>
      </c>
      <c r="BO81" t="inlineStr">
        <is>
          <t>Not available</t>
        </is>
      </c>
      <c r="BP81" t="inlineStr">
        <is>
          <t>Human rights; Sovereignty</t>
        </is>
      </c>
      <c r="BQ81" t="inlineStr">
        <is>
          <t xml:space="preserve">Economic, social and cultural rights; </t>
        </is>
      </c>
      <c r="BR81" t="inlineStr">
        <is>
          <t>Not available</t>
        </is>
      </c>
      <c r="BS81" t="n">
        <v>0</v>
      </c>
      <c r="BT81" t="inlineStr"/>
      <c r="BU81" t="inlineStr">
        <is>
          <t>Not available</t>
        </is>
      </c>
      <c r="BV81" t="inlineStr"/>
      <c r="BW81" t="inlineStr">
        <is>
          <t>Not available</t>
        </is>
      </c>
      <c r="BX81" t="inlineStr">
        <is>
          <t>Not available</t>
        </is>
      </c>
      <c r="BY81" t="inlineStr">
        <is>
          <t>Not available</t>
        </is>
      </c>
      <c r="BZ81" t="inlineStr"/>
      <c r="CA81" t="inlineStr">
        <is>
          <t>Unfriendly acts/retorsions justified (missing state-attribution &amp; breach ofinternational law OR state-attribution &amp; missing breach of international law)</t>
        </is>
      </c>
      <c r="CB81" t="inlineStr"/>
      <c r="CC81" t="inlineStr">
        <is>
          <t>https://www.kma-online.de/aktuelles/klinik-news/detail/daten-geloescht-bei-digitalem-einbruch-ins-klinikum-esslingen-51112; https://www.heise.de/news/Nach-Cyberangriff-auf-Klinikum-Esslingen-Analyse-laeuft-auf-Hochtouren-9546201.html?wt_mc=rss.red.ho.beitrag.rdf.beitrag.beitrag; https://www.lemagit.fr/actualites/366561813/Cyberhebdo-du-1er-decembre-2023-une-semaine-detonante; https://www.silicon.de/41712271/was-tun-gegen-cyberangriffe-auf-kliniken</t>
        </is>
      </c>
      <c r="CD81" t="inlineStr">
        <is>
          <t>2023-11-30</t>
        </is>
      </c>
      <c r="CE81" t="inlineStr">
        <is>
          <t>2023-12-12</t>
        </is>
      </c>
    </row>
    <row r="82">
      <c r="A82" t="n">
        <v>2842</v>
      </c>
      <c r="B82" t="inlineStr">
        <is>
          <t>Chinese hacker group Chimera accessed IT system of Dutch semiconductor manufacturer NXP during 2017-2020</t>
        </is>
      </c>
      <c r="C82" t="inlineStr">
        <is>
          <t>The Chinese hacker group Chimera compromised user accounts of the Dutch semiconductor manufacturer NXP between 2017 and 2020, gaining access to the company's IT system and collecting information about the company's chip design and other intangible assets. 
According to the Dutch newspaper NRC, the threat actor used accounts belonging to NXP employees to log into the company's internal network. They obtained the necessary access data from previous data leaks in social networks such as LinkedIn. From the first infiltrated account, the members of the cyber gang are believed to have gradually expanded their access rights to cover their tracks and sneak into other supposedly secure parts of the networks. According to NRC, Chimera encrypted sensitive data identified by the group with ransomware and transferred it to cloud storage services such as Microsoft OneDrive, Google Drive and Dropbox. Log files show that the cybercriminals returned in intervals of several weeks to access new data and take control over additional user accounts. 
In January 2020, NXP was informed about the intrusion by Transavia, a Dutch airline company that had been attacked by Chinese hackers in September 2019. The investigation into the breach at Transavia facilitated the detection of the NXP compromise. Based on reporting by NRC, the company did not consider it necessary to warn customers about the incident, as the manufacture of semiconductors requires specialised knowledge beyond the blueprint.</t>
        </is>
      </c>
      <c r="D82" t="inlineStr">
        <is>
          <t>2017-01-01</t>
        </is>
      </c>
      <c r="E82" t="inlineStr">
        <is>
          <t>Not available</t>
        </is>
      </c>
      <c r="F82" t="inlineStr">
        <is>
          <t>Attack on critical infrastructure target(s)</t>
        </is>
      </c>
      <c r="G82" t="inlineStr"/>
      <c r="H82" t="inlineStr">
        <is>
          <t>Incident disclosed by media (without further information on source)</t>
        </is>
      </c>
      <c r="I82" t="inlineStr">
        <is>
          <t>Data theft; Hijacking with Misuse</t>
        </is>
      </c>
      <c r="J82" t="inlineStr">
        <is>
          <t>NXP Semiconductor</t>
        </is>
      </c>
      <c r="K82" t="inlineStr">
        <is>
          <t>Netherlands</t>
        </is>
      </c>
      <c r="L82" t="inlineStr">
        <is>
          <t>EUROPE; NATO; EU(MS); WESTEU</t>
        </is>
      </c>
      <c r="M82" t="inlineStr">
        <is>
          <t>Critical infrastructure</t>
        </is>
      </c>
      <c r="N82" t="inlineStr">
        <is>
          <t>Critical Manufacturing</t>
        </is>
      </c>
      <c r="O82" t="inlineStr">
        <is>
          <t>Chimera</t>
        </is>
      </c>
      <c r="P82" t="inlineStr">
        <is>
          <t>China</t>
        </is>
      </c>
      <c r="Q82" t="inlineStr">
        <is>
          <t>Unknown - not attributed</t>
        </is>
      </c>
      <c r="R82" t="inlineStr"/>
      <c r="S82" t="n">
        <v>1</v>
      </c>
      <c r="T82" t="inlineStr">
        <is>
          <t>15183</t>
        </is>
      </c>
      <c r="U82" t="inlineStr">
        <is>
          <t>2023-11-24 00:00:00</t>
        </is>
      </c>
      <c r="V82" t="inlineStr">
        <is>
          <t>Attribution given, type unclear</t>
        </is>
      </c>
      <c r="W82" t="inlineStr">
        <is>
          <t>Media-based attribution</t>
        </is>
      </c>
      <c r="X82" t="inlineStr">
        <is>
          <t>NRC newspaper</t>
        </is>
      </c>
      <c r="Y82" t="inlineStr">
        <is>
          <t>Not available</t>
        </is>
      </c>
      <c r="Z82" t="inlineStr">
        <is>
          <t>Netherlands</t>
        </is>
      </c>
      <c r="AA82" t="inlineStr">
        <is>
          <t>Chimera</t>
        </is>
      </c>
      <c r="AB82" t="inlineStr">
        <is>
          <t>China</t>
        </is>
      </c>
      <c r="AC82" t="inlineStr">
        <is>
          <t>Unknown - not attributed</t>
        </is>
      </c>
      <c r="AD82" t="inlineStr">
        <is>
          <t>https://www.heise.de/news/Chinesische-Cyberkriminelle-hatten-jahrelang-Zugriff-auf-Chiphersteller-NXP-9539891.html</t>
        </is>
      </c>
      <c r="AE82" t="inlineStr">
        <is>
          <t>International power</t>
        </is>
      </c>
      <c r="AF82" t="inlineStr">
        <is>
          <t>Unknown</t>
        </is>
      </c>
      <c r="AG82" t="inlineStr"/>
      <c r="AH82" t="inlineStr">
        <is>
          <t>Unknown</t>
        </is>
      </c>
      <c r="AI82" t="inlineStr"/>
      <c r="AJ82" t="n">
        <v>0</v>
      </c>
      <c r="AK82" t="inlineStr"/>
      <c r="AL82" t="inlineStr">
        <is>
          <t>Not available</t>
        </is>
      </c>
      <c r="AM82" t="inlineStr"/>
      <c r="AN82" t="inlineStr">
        <is>
          <t>Not available</t>
        </is>
      </c>
      <c r="AO82" t="inlineStr">
        <is>
          <t>Not available</t>
        </is>
      </c>
      <c r="AP82" t="inlineStr">
        <is>
          <t>No</t>
        </is>
      </c>
      <c r="AQ82" t="inlineStr"/>
      <c r="AR82" t="inlineStr">
        <is>
          <t>Valid Accounts</t>
        </is>
      </c>
      <c r="AS82" t="inlineStr">
        <is>
          <t>Data Exfiltration</t>
        </is>
      </c>
      <c r="AT82" t="inlineStr">
        <is>
          <t>Not available</t>
        </is>
      </c>
      <c r="AU82" t="b">
        <v>0</v>
      </c>
      <c r="AV82" t="inlineStr">
        <is>
          <t>For private / commercial targets: sensitive information (incident scores 2 points in intensity)</t>
        </is>
      </c>
      <c r="AW82" t="inlineStr">
        <is>
          <t>Not available</t>
        </is>
      </c>
      <c r="AX82" t="inlineStr">
        <is>
          <t>Hijacking, system misuse, e.g., through data theft and / or disruption (incident scores 2 points in intensity)</t>
        </is>
      </c>
      <c r="AY82" t="inlineStr">
        <is>
          <t>none</t>
        </is>
      </c>
      <c r="AZ82" t="inlineStr">
        <is>
          <t>none</t>
        </is>
      </c>
      <c r="BA82" t="n">
        <v>4</v>
      </c>
      <c r="BB82" t="inlineStr">
        <is>
          <t>Moderate - high political importance</t>
        </is>
      </c>
      <c r="BC82" t="n">
        <v>4</v>
      </c>
      <c r="BD82" t="inlineStr">
        <is>
          <t>Low</t>
        </is>
      </c>
      <c r="BE82" t="n">
        <v>7</v>
      </c>
      <c r="BF82" t="inlineStr">
        <is>
          <t>No system interference/disruption</t>
        </is>
      </c>
      <c r="BG82" t="inlineStr">
        <is>
          <t>Data corruption (deletion/altering) but no leaking of data, no data breach/exfiltration OR major data breach / exfiltration, but no data corruption and/or leaking of data</t>
        </is>
      </c>
      <c r="BH82" t="inlineStr">
        <is>
          <t>1-10</t>
        </is>
      </c>
      <c r="BI82" t="n">
        <v>1</v>
      </c>
      <c r="BJ82" t="inlineStr"/>
      <c r="BK82" t="n">
        <v>0</v>
      </c>
      <c r="BL82" t="inlineStr"/>
      <c r="BM82" t="n">
        <v>0</v>
      </c>
      <c r="BN82" t="inlineStr">
        <is>
          <t>euro</t>
        </is>
      </c>
      <c r="BO82" t="inlineStr">
        <is>
          <t>None/Negligent</t>
        </is>
      </c>
      <c r="BP82" t="inlineStr">
        <is>
          <t>Cyber espionage; Due diligence; Sovereignty</t>
        </is>
      </c>
      <c r="BQ82" t="inlineStr">
        <is>
          <t xml:space="preserve">Non-state actors; ; </t>
        </is>
      </c>
      <c r="BR82" t="inlineStr">
        <is>
          <t>Not available</t>
        </is>
      </c>
      <c r="BS82" t="n">
        <v>0</v>
      </c>
      <c r="BT82" t="inlineStr"/>
      <c r="BU82" t="inlineStr">
        <is>
          <t>Not available</t>
        </is>
      </c>
      <c r="BV82" t="inlineStr"/>
      <c r="BW82" t="inlineStr">
        <is>
          <t>Not available</t>
        </is>
      </c>
      <c r="BX82" t="inlineStr">
        <is>
          <t>Not available</t>
        </is>
      </c>
      <c r="BY82" t="inlineStr">
        <is>
          <t>Not available</t>
        </is>
      </c>
      <c r="BZ82" t="inlineStr"/>
      <c r="CA82" t="inlineStr">
        <is>
          <t>Countermeasures under international law justified (state-atttribution &amp; breach of international law)</t>
        </is>
      </c>
      <c r="CB82" t="inlineStr"/>
      <c r="CC82" t="inlineStr">
        <is>
          <t>https://www.heise.de/news/Chinesische-Cyberkriminelle-hatten-jahrelang-Zugriff-auf-Chiphersteller-NXP-9539891.html; https://www.nrc.nl/nieuws/2023/11/24/spionage-chinese-hackersgroep-zat-jarenlang-in-het-netwerk-van-de-nederlandse-chipfabrikant-nxp-a4182149; https://www.heise.de/news/Montag-Todesfall-bei-Amazon-mit-wenig-Folgen-Kritik-an-Schul-Digitalisierung-9540197.html?wt_mc=rss.red.ho.ho.rdf.beitrag.beitrag; https://arstechnica.com/security/2023/11/hackers-spent-2-years-looting-secrets-of-chipmaker-nxp-before-being-detected/; https://menafn.com/1107898438/Chinas-Involvement-In-Cyber-Espionage-In-The-US-And-The-Netherlands-Raise-Global-Concern</t>
        </is>
      </c>
      <c r="CD82" t="inlineStr">
        <is>
          <t>2023-11-28</t>
        </is>
      </c>
      <c r="CE82" t="inlineStr">
        <is>
          <t>2024-01-23</t>
        </is>
      </c>
    </row>
    <row r="83">
      <c r="A83" t="n">
        <v>2834</v>
      </c>
      <c r="B83" t="inlineStr">
        <is>
          <t>Slovenia's largest power utility Holding Slovenske elektrarne (HSE) targeted on 22 November 2023</t>
        </is>
      </c>
      <c r="C83" t="inlineStr">
        <is>
          <t>Unknown actors compromised the networks of Slovenia's largest energy supplier HSE between 22 November and 24 November 2023. HSE was able to maintain the operation of its systems and power supply. On 25 November, the director of the Government Office for Information Security confirmed the discovery of ransomware on HSE systems, while not specifying whether or to which extent data had been locked. In the same statement, the authority noted that to date no ransom demand had been received.</t>
        </is>
      </c>
      <c r="D83" t="inlineStr">
        <is>
          <t>2023-11-22</t>
        </is>
      </c>
      <c r="E83" t="inlineStr">
        <is>
          <t>2023-11-24</t>
        </is>
      </c>
      <c r="F83" t="inlineStr">
        <is>
          <t>Attack on critical infrastructure target(s)</t>
        </is>
      </c>
      <c r="G83" t="inlineStr"/>
      <c r="H83" t="inlineStr">
        <is>
          <t>Incident disclosed by media (without further information on source)</t>
        </is>
      </c>
      <c r="I83" t="inlineStr">
        <is>
          <t>Hijacking without Misuse</t>
        </is>
      </c>
      <c r="J83" t="inlineStr">
        <is>
          <t>Holding Slovenske elektrarne (HSE)</t>
        </is>
      </c>
      <c r="K83" t="inlineStr">
        <is>
          <t>Slovenia</t>
        </is>
      </c>
      <c r="L83" t="inlineStr">
        <is>
          <t>EUROPE; BALKANS; NATO; EU(MS)</t>
        </is>
      </c>
      <c r="M83" t="inlineStr">
        <is>
          <t>Critical infrastructure</t>
        </is>
      </c>
      <c r="N83" t="inlineStr">
        <is>
          <t>Energy</t>
        </is>
      </c>
      <c r="O83" t="inlineStr">
        <is>
          <t>Not available</t>
        </is>
      </c>
      <c r="P83" t="inlineStr">
        <is>
          <t>Not available</t>
        </is>
      </c>
      <c r="Q83" t="inlineStr">
        <is>
          <t>Not available</t>
        </is>
      </c>
      <c r="R83" t="inlineStr"/>
      <c r="S83" t="n">
        <v>1</v>
      </c>
      <c r="T83" t="inlineStr">
        <is>
          <t>14833</t>
        </is>
      </c>
      <c r="U83" t="inlineStr">
        <is>
          <t>NaT</t>
        </is>
      </c>
      <c r="V83" t="inlineStr">
        <is>
          <t>Not available</t>
        </is>
      </c>
      <c r="W83" t="inlineStr">
        <is>
          <t>Not available</t>
        </is>
      </c>
      <c r="X83" t="inlineStr">
        <is>
          <t>Not available</t>
        </is>
      </c>
      <c r="Y83" t="inlineStr">
        <is>
          <t>Not available</t>
        </is>
      </c>
      <c r="Z83" t="inlineStr">
        <is>
          <t>Not available</t>
        </is>
      </c>
      <c r="AA83" t="inlineStr">
        <is>
          <t>Not available</t>
        </is>
      </c>
      <c r="AB83" t="inlineStr">
        <is>
          <t>Not available</t>
        </is>
      </c>
      <c r="AC83" t="inlineStr">
        <is>
          <t>Not available</t>
        </is>
      </c>
      <c r="AD83" t="inlineStr">
        <is>
          <t>https://english.sta.si/3240098/power-utility-hse-suffers-serious-cyberattack</t>
        </is>
      </c>
      <c r="AE83" t="inlineStr">
        <is>
          <t>Unknown</t>
        </is>
      </c>
      <c r="AF83" t="inlineStr">
        <is>
          <t>Not available</t>
        </is>
      </c>
      <c r="AG83" t="inlineStr"/>
      <c r="AH83" t="inlineStr">
        <is>
          <t>Not available</t>
        </is>
      </c>
      <c r="AI83" t="inlineStr"/>
      <c r="AJ83" t="n">
        <v>0</v>
      </c>
      <c r="AK83" t="inlineStr"/>
      <c r="AL83" t="inlineStr">
        <is>
          <t>Not available</t>
        </is>
      </c>
      <c r="AM83" t="inlineStr"/>
      <c r="AN83" t="inlineStr">
        <is>
          <t>Not available</t>
        </is>
      </c>
      <c r="AO83" t="inlineStr">
        <is>
          <t>Not available</t>
        </is>
      </c>
      <c r="AP83" t="inlineStr">
        <is>
          <t>No</t>
        </is>
      </c>
      <c r="AQ83" t="inlineStr"/>
      <c r="AR83" t="inlineStr">
        <is>
          <t>Not available</t>
        </is>
      </c>
      <c r="AS83" t="inlineStr">
        <is>
          <t>Not available</t>
        </is>
      </c>
      <c r="AT83" t="inlineStr">
        <is>
          <t>Not available</t>
        </is>
      </c>
      <c r="AU83" t="b">
        <v>0</v>
      </c>
      <c r="AV83" t="inlineStr">
        <is>
          <t>Not available</t>
        </is>
      </c>
      <c r="AW83" t="inlineStr">
        <is>
          <t>Not available</t>
        </is>
      </c>
      <c r="AX83" t="inlineStr">
        <is>
          <t>Hijacking, not used - empowerment (incident scores 1 point in intensity)</t>
        </is>
      </c>
      <c r="AY83" t="inlineStr">
        <is>
          <t>none</t>
        </is>
      </c>
      <c r="AZ83" t="inlineStr">
        <is>
          <t>none</t>
        </is>
      </c>
      <c r="BA83" t="n">
        <v>1</v>
      </c>
      <c r="BB83" t="inlineStr">
        <is>
          <t>Moderate - high political importance</t>
        </is>
      </c>
      <c r="BC83" t="n">
        <v>1</v>
      </c>
      <c r="BD83" t="inlineStr">
        <is>
          <t>Minor</t>
        </is>
      </c>
      <c r="BE83" t="n">
        <v>5</v>
      </c>
      <c r="BF83" t="inlineStr">
        <is>
          <t>No system interference/disruption</t>
        </is>
      </c>
      <c r="BG83" t="inlineStr">
        <is>
          <t>No data breach/exfiltration or data corruption (deletion/altering) and/or leaking of data</t>
        </is>
      </c>
      <c r="BH83" t="inlineStr">
        <is>
          <t>1-10</t>
        </is>
      </c>
      <c r="BI83" t="n">
        <v>1</v>
      </c>
      <c r="BJ83" t="inlineStr">
        <is>
          <t>1-10</t>
        </is>
      </c>
      <c r="BK83" t="n">
        <v>1</v>
      </c>
      <c r="BL83" t="inlineStr"/>
      <c r="BM83" t="n">
        <v>0</v>
      </c>
      <c r="BN83" t="inlineStr">
        <is>
          <t>euro</t>
        </is>
      </c>
      <c r="BO83" t="inlineStr">
        <is>
          <t>Not available</t>
        </is>
      </c>
      <c r="BP83" t="inlineStr">
        <is>
          <t>Sovereignty</t>
        </is>
      </c>
      <c r="BQ83" t="inlineStr"/>
      <c r="BR83" t="inlineStr">
        <is>
          <t>Not available</t>
        </is>
      </c>
      <c r="BS83" t="n">
        <v>0</v>
      </c>
      <c r="BT83" t="inlineStr"/>
      <c r="BU83" t="inlineStr">
        <is>
          <t>Not available</t>
        </is>
      </c>
      <c r="BV83" t="inlineStr"/>
      <c r="BW83" t="inlineStr">
        <is>
          <t>Not available</t>
        </is>
      </c>
      <c r="BX83" t="inlineStr">
        <is>
          <t>Not available</t>
        </is>
      </c>
      <c r="BY83" t="inlineStr">
        <is>
          <t>Not available</t>
        </is>
      </c>
      <c r="BZ83" t="inlineStr"/>
      <c r="CA83" t="inlineStr">
        <is>
          <t>Unfriendly acts/retorsions justified (missing state-attribution &amp; breach ofinternational law OR state-attribution &amp; missing breach of international law)</t>
        </is>
      </c>
      <c r="CB83" t="inlineStr"/>
      <c r="CC83" t="inlineStr">
        <is>
          <t>https://english.sta.si/3240098/power-utility-hse-suffers-serious-cyberattack; https://newsbeezer.com/sloveniaeng/new-details-about-the-cyber-attack-on-the-hse-group-are-known/; https://www.hse.si/sl/proizvodnja-elektricne-energije-v-skupini-hse-kljub-vdoru-v-informacijski-sistem-zanesljiva/; https://www.bleepingcomputer.com/news/security/slovenias-largest-power-provider-hse-hit-by-ransomware-attack/; https://www.bleepingcomputer.com/news/security/the-week-in-ransomware-december-1st-2023-police-hits-affiliates/</t>
        </is>
      </c>
      <c r="CD83" t="inlineStr">
        <is>
          <t>2023-11-27</t>
        </is>
      </c>
      <c r="CE83" t="inlineStr">
        <is>
          <t>2023-12-05</t>
        </is>
      </c>
    </row>
    <row r="84">
      <c r="A84" t="n">
        <v>2833</v>
      </c>
      <c r="B84" t="inlineStr">
        <is>
          <t>Unknown hackers stole data from Spanish telecommunication company Vodafone España in November 2023</t>
        </is>
      </c>
      <c r="C84" t="inlineStr">
        <is>
          <t xml:space="preserve">Unknown actors stole customer data from the Spanish telecommunications company Vodafone España, a subsidiary of the British company Vodafone, in November 2023. The company stated that only a limited number of customers were affected by the attack. The stolen data based on the account type affected variably included names, contact details and bank account details. 
</t>
        </is>
      </c>
      <c r="D84" t="inlineStr">
        <is>
          <t>2023-11-01</t>
        </is>
      </c>
      <c r="E84" t="inlineStr">
        <is>
          <t>Not available</t>
        </is>
      </c>
      <c r="F84" t="inlineStr">
        <is>
          <t>Attack on critical infrastructure target(s)</t>
        </is>
      </c>
      <c r="G84" t="inlineStr"/>
      <c r="H84" t="inlineStr">
        <is>
          <t>Incident disclosed by victim</t>
        </is>
      </c>
      <c r="I84" t="inlineStr">
        <is>
          <t>Data theft; Hijacking with Misuse</t>
        </is>
      </c>
      <c r="J84" t="inlineStr">
        <is>
          <t>Vodafone</t>
        </is>
      </c>
      <c r="K84" t="inlineStr">
        <is>
          <t>Spain</t>
        </is>
      </c>
      <c r="L84" t="inlineStr">
        <is>
          <t>EUROPE; NATO; EU(MS)</t>
        </is>
      </c>
      <c r="M84" t="inlineStr">
        <is>
          <t>Critical infrastructure</t>
        </is>
      </c>
      <c r="N84" t="inlineStr">
        <is>
          <t>Telecommunications</t>
        </is>
      </c>
      <c r="O84" t="inlineStr">
        <is>
          <t>Not available</t>
        </is>
      </c>
      <c r="P84" t="inlineStr">
        <is>
          <t>Not available</t>
        </is>
      </c>
      <c r="Q84" t="inlineStr">
        <is>
          <t>Not available</t>
        </is>
      </c>
      <c r="R84" t="inlineStr"/>
      <c r="S84" t="n">
        <v>1</v>
      </c>
      <c r="T84" t="inlineStr">
        <is>
          <t>14834</t>
        </is>
      </c>
      <c r="U84" t="inlineStr">
        <is>
          <t>NaT</t>
        </is>
      </c>
      <c r="V84" t="inlineStr">
        <is>
          <t>Not available</t>
        </is>
      </c>
      <c r="W84" t="inlineStr">
        <is>
          <t>Not available</t>
        </is>
      </c>
      <c r="X84" t="inlineStr">
        <is>
          <t>Not available</t>
        </is>
      </c>
      <c r="Y84" t="inlineStr">
        <is>
          <t>Not available</t>
        </is>
      </c>
      <c r="Z84" t="inlineStr">
        <is>
          <t>Not available</t>
        </is>
      </c>
      <c r="AA84" t="inlineStr">
        <is>
          <t>Not available</t>
        </is>
      </c>
      <c r="AB84" t="inlineStr">
        <is>
          <t>Not available</t>
        </is>
      </c>
      <c r="AC84" t="inlineStr">
        <is>
          <t>Not available</t>
        </is>
      </c>
      <c r="AD84" t="inlineStr">
        <is>
          <t>https://nachrichten.es/vodafone-spanien-erleidet-cyberangriff/</t>
        </is>
      </c>
      <c r="AE84" t="inlineStr">
        <is>
          <t>Unknown</t>
        </is>
      </c>
      <c r="AF84" t="inlineStr">
        <is>
          <t>Not available</t>
        </is>
      </c>
      <c r="AG84" t="inlineStr"/>
      <c r="AH84" t="inlineStr">
        <is>
          <t>Not available</t>
        </is>
      </c>
      <c r="AI84" t="inlineStr"/>
      <c r="AJ84" t="n">
        <v>0</v>
      </c>
      <c r="AK84" t="inlineStr"/>
      <c r="AL84" t="inlineStr">
        <is>
          <t>Not available</t>
        </is>
      </c>
      <c r="AM84" t="inlineStr"/>
      <c r="AN84" t="inlineStr">
        <is>
          <t>Not available</t>
        </is>
      </c>
      <c r="AO84" t="inlineStr">
        <is>
          <t>Not available</t>
        </is>
      </c>
      <c r="AP84" t="inlineStr">
        <is>
          <t>No</t>
        </is>
      </c>
      <c r="AQ84" t="inlineStr"/>
      <c r="AR84" t="inlineStr">
        <is>
          <t>Not available</t>
        </is>
      </c>
      <c r="AS84" t="inlineStr">
        <is>
          <t>Data Exfiltration</t>
        </is>
      </c>
      <c r="AT84" t="inlineStr">
        <is>
          <t>Not available</t>
        </is>
      </c>
      <c r="AU84" t="b">
        <v>0</v>
      </c>
      <c r="AV84" t="inlineStr">
        <is>
          <t>For private / commercial targets: non-sensitive information (incident scores 1 point in intensity)</t>
        </is>
      </c>
      <c r="AW84" t="inlineStr">
        <is>
          <t>Not available</t>
        </is>
      </c>
      <c r="AX84" t="inlineStr">
        <is>
          <t>Hijacking, system misuse, e.g., through data theft and / or disruption (incident scores 2 points in intensity)</t>
        </is>
      </c>
      <c r="AY84" t="inlineStr">
        <is>
          <t>none</t>
        </is>
      </c>
      <c r="AZ84" t="inlineStr">
        <is>
          <t>none</t>
        </is>
      </c>
      <c r="BA84" t="n">
        <v>3</v>
      </c>
      <c r="BB84" t="inlineStr">
        <is>
          <t>Moderate - high political importance</t>
        </is>
      </c>
      <c r="BC84" t="n">
        <v>3</v>
      </c>
      <c r="BD84" t="inlineStr">
        <is>
          <t>Low</t>
        </is>
      </c>
      <c r="BE84" t="n">
        <v>6</v>
      </c>
      <c r="BF84" t="inlineStr">
        <is>
          <t>No system interference/disruption</t>
        </is>
      </c>
      <c r="BG84" t="inlineStr">
        <is>
          <t xml:space="preserve">Minor data breach/exfiltration (no critical/sensitive information), but no data corruption (deletion/altering) or leaking of data  </t>
        </is>
      </c>
      <c r="BH84" t="inlineStr">
        <is>
          <t>1-10</t>
        </is>
      </c>
      <c r="BI84" t="n">
        <v>1</v>
      </c>
      <c r="BJ84" t="inlineStr"/>
      <c r="BK84" t="n">
        <v>0</v>
      </c>
      <c r="BL84" t="inlineStr"/>
      <c r="BM84" t="n">
        <v>0</v>
      </c>
      <c r="BN84" t="inlineStr">
        <is>
          <t>euro</t>
        </is>
      </c>
      <c r="BO84" t="inlineStr">
        <is>
          <t>Not available</t>
        </is>
      </c>
      <c r="BP84" t="inlineStr">
        <is>
          <t>Human rights; Sovereignty</t>
        </is>
      </c>
      <c r="BQ84" t="inlineStr">
        <is>
          <t xml:space="preserve">Civic / political rights; </t>
        </is>
      </c>
      <c r="BR84" t="inlineStr">
        <is>
          <t>Not available</t>
        </is>
      </c>
      <c r="BS84" t="n">
        <v>0</v>
      </c>
      <c r="BT84" t="inlineStr"/>
      <c r="BU84" t="inlineStr">
        <is>
          <t>Not available</t>
        </is>
      </c>
      <c r="BV84" t="inlineStr"/>
      <c r="BW84" t="inlineStr">
        <is>
          <t>Not available</t>
        </is>
      </c>
      <c r="BX84" t="inlineStr">
        <is>
          <t>Not available</t>
        </is>
      </c>
      <c r="BY84" t="inlineStr">
        <is>
          <t>Not available</t>
        </is>
      </c>
      <c r="BZ84" t="inlineStr"/>
      <c r="CA84" t="inlineStr">
        <is>
          <t>Unfriendly acts/retorsions justified (missing state-attribution &amp; breach ofinternational law OR state-attribution &amp; missing breach of international law)</t>
        </is>
      </c>
      <c r="CB84" t="inlineStr"/>
      <c r="CC84" t="inlineStr">
        <is>
          <t>https://nachrichten.es/vodafone-spanien-erleidet-cyberangriff/</t>
        </is>
      </c>
      <c r="CD84" t="inlineStr">
        <is>
          <t>2023-11-27</t>
        </is>
      </c>
      <c r="CE84" t="inlineStr">
        <is>
          <t>2023-12-05</t>
        </is>
      </c>
    </row>
    <row r="85">
      <c r="A85" t="n">
        <v>2823</v>
      </c>
      <c r="B85" t="inlineStr">
        <is>
          <t>Unknown ransomware group paralysed shared data centre of eleven municipalities in the Neu-Ulm district in Germany since at least 21 November 2023</t>
        </is>
      </c>
      <c r="C85" t="inlineStr">
        <is>
          <t xml:space="preserve">An unknown ransomware group has paralysed the data centre of the joint body and thus also eleven associated municipalities in the Neu-Ulm district in Germany since at least 21 November 2023, reported the Südwest Presse on November 23, 2023.
The eleven affected municipalities include Roggenburg, Altenstadt, Bellenberg, Buch, Holzheim, Kellmünz, Nersingen, Oberroth, Osterberg, Pfaffenhofen and Unterroth. The ransomware group renamed and encrypted data. </t>
        </is>
      </c>
      <c r="D85" t="inlineStr">
        <is>
          <t>2023-11-23</t>
        </is>
      </c>
      <c r="E85" t="inlineStr">
        <is>
          <t>Not available</t>
        </is>
      </c>
      <c r="F85" t="inlineStr">
        <is>
          <t>Attack on (inter alia) political target(s), not politicized; Attack on critical infrastructure target(s)</t>
        </is>
      </c>
      <c r="G85" t="inlineStr"/>
      <c r="H85" t="inlineStr">
        <is>
          <t>Incident disclosed by media (without further information on source)</t>
        </is>
      </c>
      <c r="I85" t="inlineStr">
        <is>
          <t>Disruption; Hijacking with Misuse; Ransomware</t>
        </is>
      </c>
      <c r="J85" t="inlineStr">
        <is>
          <t>City of Kellmünz - City of Bellenberg - City of Roggenburg - City of Buch - Joint body for municipal data processing in the district of Neu-Ulm - City of Holzheim - City of Altenstadt - City of Unterroth - City of Nersingen - City of Pfaffenhofen - City of Oberroth - City of Osterberg</t>
        </is>
      </c>
      <c r="K85" t="inlineStr">
        <is>
          <t>Germany; Germany; Germany; Germany; Germany; Germany; Germany; Germany; Germany; Germany; Germany; Germany</t>
        </is>
      </c>
      <c r="L85" t="inlineStr">
        <is>
          <t>EUROPE; NATO; EU(MS); WESTEU - EUROPE; NATO; EU(MS); WESTEU - EUROPE; NATO; EU(MS); WESTEU - EUROPE; NATO; EU(MS); WESTEU - EUROPE; NATO; EU(MS); WESTEU - EUROPE; NATO; EU(MS); WESTEU - EUROPE; NATO; EU(MS); WESTEU - EUROPE; NATO; EU(MS); WESTEU - EUROPE; NATO; EU(MS); WESTEU - EUROPE; NATO; EU(MS); WESTEU - EUROPE; NATO; EU(MS); WESTEU - EUROPE; NATO; EU(MS); WESTEU</t>
        </is>
      </c>
      <c r="M85" t="inlineStr">
        <is>
          <t>State institutions / political system - State institutions / political system - State institutions / political system - State institutions / political system - Critical infrastructure - State institutions / political system - State institutions / political system - State institutions / political system - State institutions / political system - State institutions / political system - State institutions / political system - State institutions / political system</t>
        </is>
      </c>
      <c r="N85" t="inlineStr">
        <is>
          <t>Civil service / administration - Civil service / administration - Civil service / administration - Civil service / administration - Telecommunications - Civil service / administration - Civil service / administration - Civil service / administration - Civil service / administration - Civil service / administration - Civil service / administration - Civil service / administration</t>
        </is>
      </c>
      <c r="O85" t="inlineStr">
        <is>
          <t>Not available</t>
        </is>
      </c>
      <c r="P85" t="inlineStr">
        <is>
          <t>Not available</t>
        </is>
      </c>
      <c r="Q85" t="inlineStr">
        <is>
          <t>Non-state-group</t>
        </is>
      </c>
      <c r="R85" t="inlineStr">
        <is>
          <t>Criminal(s)</t>
        </is>
      </c>
      <c r="S85" t="n">
        <v>1</v>
      </c>
      <c r="T85" t="inlineStr">
        <is>
          <t>15190</t>
        </is>
      </c>
      <c r="U85" t="inlineStr">
        <is>
          <t>2023-11-23 00:00:00</t>
        </is>
      </c>
      <c r="V85" t="inlineStr">
        <is>
          <t>Direct statement in media report (e.g., Reuters article cites the attribution statements by a person) / self-attribution via social media</t>
        </is>
      </c>
      <c r="W85" t="inlineStr">
        <is>
          <t>Attacker confirms</t>
        </is>
      </c>
      <c r="X85" t="inlineStr">
        <is>
          <t>Not available</t>
        </is>
      </c>
      <c r="Y85" t="inlineStr">
        <is>
          <t>Not available</t>
        </is>
      </c>
      <c r="Z85" t="inlineStr">
        <is>
          <t>Not available</t>
        </is>
      </c>
      <c r="AA85" t="inlineStr">
        <is>
          <t>Not available</t>
        </is>
      </c>
      <c r="AB85" t="inlineStr">
        <is>
          <t>Not available</t>
        </is>
      </c>
      <c r="AC85" t="inlineStr">
        <is>
          <t>Non-state-group</t>
        </is>
      </c>
      <c r="AD85" t="inlineStr">
        <is>
          <t>https://www.swr.de/swraktuell/baden-wuerttemberg/ulm/hackerangriff-cyberangriff-neu-ulm-elf-kommunen-roggenburg-100.html</t>
        </is>
      </c>
      <c r="AE85" t="inlineStr">
        <is>
          <t>Unknown</t>
        </is>
      </c>
      <c r="AF85" t="inlineStr">
        <is>
          <t>Not available</t>
        </is>
      </c>
      <c r="AG85" t="inlineStr"/>
      <c r="AH85" t="inlineStr">
        <is>
          <t>Not available</t>
        </is>
      </c>
      <c r="AI85" t="inlineStr"/>
      <c r="AJ85" t="n">
        <v>0</v>
      </c>
      <c r="AK85" t="inlineStr"/>
      <c r="AL85" t="inlineStr">
        <is>
          <t>Not available</t>
        </is>
      </c>
      <c r="AM85" t="inlineStr"/>
      <c r="AN85" t="inlineStr">
        <is>
          <t>Not available</t>
        </is>
      </c>
      <c r="AO85" t="inlineStr">
        <is>
          <t>Not available</t>
        </is>
      </c>
      <c r="AP85" t="inlineStr">
        <is>
          <t>No</t>
        </is>
      </c>
      <c r="AQ85" t="inlineStr"/>
      <c r="AR85" t="inlineStr">
        <is>
          <t>Not available</t>
        </is>
      </c>
      <c r="AS85" t="inlineStr">
        <is>
          <t>Data Encrypted for Impact</t>
        </is>
      </c>
      <c r="AT85" t="inlineStr">
        <is>
          <t>Not available</t>
        </is>
      </c>
      <c r="AU85" t="b">
        <v>1</v>
      </c>
      <c r="AV85" t="inlineStr">
        <is>
          <t>Not available</t>
        </is>
      </c>
      <c r="AW85" t="inlineStr">
        <is>
          <t>Long-term disruption (&gt; 24h; incident scores 2 points in intensity)</t>
        </is>
      </c>
      <c r="AX85" t="inlineStr">
        <is>
          <t>Hijacking, system misuse, e.g., through data theft and / or disruption (incident scores 2 points in intensity)</t>
        </is>
      </c>
      <c r="AY85" t="inlineStr">
        <is>
          <t>none</t>
        </is>
      </c>
      <c r="AZ85" t="inlineStr">
        <is>
          <t>none</t>
        </is>
      </c>
      <c r="BA85" t="n">
        <v>4</v>
      </c>
      <c r="BB85" t="inlineStr">
        <is>
          <t>Moderate - high political importance</t>
        </is>
      </c>
      <c r="BC85" t="n">
        <v>4</v>
      </c>
      <c r="BD85" t="inlineStr">
        <is>
          <t>Low</t>
        </is>
      </c>
      <c r="BE85" t="n">
        <v>9</v>
      </c>
      <c r="BF85" t="inlineStr">
        <is>
          <t>Weeks (&lt; 4 weeks)</t>
        </is>
      </c>
      <c r="BG85" t="inlineStr">
        <is>
          <t>No data breach/exfiltration or data corruption (deletion/altering) and/or leaking of data</t>
        </is>
      </c>
      <c r="BH85" t="inlineStr">
        <is>
          <t>11-50</t>
        </is>
      </c>
      <c r="BI85" t="n">
        <v>11</v>
      </c>
      <c r="BJ85" t="inlineStr"/>
      <c r="BK85" t="n">
        <v>0</v>
      </c>
      <c r="BL85" t="inlineStr"/>
      <c r="BM85" t="n">
        <v>0</v>
      </c>
      <c r="BN85" t="inlineStr">
        <is>
          <t>euro</t>
        </is>
      </c>
      <c r="BO85" t="inlineStr">
        <is>
          <t>Not available</t>
        </is>
      </c>
      <c r="BP85" t="inlineStr">
        <is>
          <t>Sovereignty</t>
        </is>
      </c>
      <c r="BQ85" t="inlineStr"/>
      <c r="BR85" t="inlineStr">
        <is>
          <t>Not available</t>
        </is>
      </c>
      <c r="BS85" t="n">
        <v>0</v>
      </c>
      <c r="BT85" t="inlineStr"/>
      <c r="BU85" t="inlineStr">
        <is>
          <t>Not available</t>
        </is>
      </c>
      <c r="BV85" t="inlineStr"/>
      <c r="BW85" t="inlineStr">
        <is>
          <t>Not available</t>
        </is>
      </c>
      <c r="BX85" t="inlineStr">
        <is>
          <t>Not available</t>
        </is>
      </c>
      <c r="BY85" t="inlineStr">
        <is>
          <t>Not available</t>
        </is>
      </c>
      <c r="BZ85" t="inlineStr"/>
      <c r="CA85" t="inlineStr">
        <is>
          <t>Unfriendly acts/retorsions justified (missing state-attribution &amp; breach ofinternational law OR state-attribution &amp; missing breach of international law)</t>
        </is>
      </c>
      <c r="CB85" t="inlineStr"/>
      <c r="CC85" t="inlineStr">
        <is>
          <t>https://www.swr.de/swraktuell/baden-wuerttemberg/ulm/hackerangriff-cyberangriff-neu-ulm-elf-kommunen-roggenburg-100.html; https://www.heise.de/news/Cyberangriff-Zwoelf-Gemeinden-in-Schwaben-betroffen-Erpresser-fordern-Geld-9538902.html?wt_mc=rss.red.ho.beitrag.rdf.beitrag.beitrag</t>
        </is>
      </c>
      <c r="CD85" t="inlineStr">
        <is>
          <t>2023-11-24</t>
        </is>
      </c>
      <c r="CE85" t="inlineStr">
        <is>
          <t>2023-12-12</t>
        </is>
      </c>
    </row>
    <row r="86">
      <c r="A86" t="n">
        <v>2805</v>
      </c>
      <c r="B86" t="inlineStr">
        <is>
          <t>Russian APT-Gamaredon infected unspecified targets in Ukraine and other countries worldwide since autumn 2023 with USB propagating worm LitterDrifter</t>
        </is>
      </c>
      <c r="C86" t="inlineStr">
        <is>
          <t>The Russian APT Gamaredon infected unspecified targets in Ukraine and other countries worldwide since autumn 2023 with USB propagating worm LitterDrifter, according to a report by Check Point on 17 November 2023. The LitterDrifter worm operates via VBS and possesses two primary capabilities - automatic distribution through USB drives and communication with a diverse range of command-and-control servers. These functions have been executed to match the group's objectives, ensuring constant control and directives across a variety of targets.
According to Check Point, Gamaredon is still targeting a range of Ukrainian objectives. However, due to the USB worm's characteristics, indications of a potential infection have been detected in various countries, including the United States of America, Vietnam, Chile, Poland and Germany. Furthermore, Check Point noticed evidence of infections in Hong Kong. This infection pattern might indicate a spread of LitterDrifter beyond its intended targets.</t>
        </is>
      </c>
      <c r="D86" t="inlineStr">
        <is>
          <t>2023-09-01</t>
        </is>
      </c>
      <c r="E86" t="inlineStr">
        <is>
          <t>Not available</t>
        </is>
      </c>
      <c r="F86" t="inlineStr">
        <is>
          <t>Attack conducted by nation state (generic “state-attribution” or direct attribution towards specific state-entities, e.g., intelligence agencies)</t>
        </is>
      </c>
      <c r="G86" t="inlineStr"/>
      <c r="H86" t="inlineStr">
        <is>
          <t>Incident disclosed by IT-security company</t>
        </is>
      </c>
      <c r="I86" t="inlineStr">
        <is>
          <t>Hijacking without Misuse</t>
        </is>
      </c>
      <c r="J86" t="inlineStr">
        <is>
          <t>None - None - None - None - None - None - None</t>
        </is>
      </c>
      <c r="K86" t="inlineStr">
        <is>
          <t>Ukraine; Poland; United States; Chile; Hong Kong; Germany; Vietnam</t>
        </is>
      </c>
      <c r="L86" t="inlineStr">
        <is>
          <t>EUROPE; EASTEU - EUROPE; NATO; EU(MS); EASTEU - NATO; NORTHAM - SOUTHAM - ASIA - EUROPE; NATO; EU(MS); WESTEU - ASIA; SCS; SEA</t>
        </is>
      </c>
      <c r="M86" t="inlineStr">
        <is>
          <t>Unknown; Unknown - Unknown; Unknown - Unknown - Unknown; Unknown - Unknown; Unknown - Unknown; Unknown - Unknown; Unknown</t>
        </is>
      </c>
      <c r="N86" t="inlineStr">
        <is>
          <t xml:space="preserve">;  - ;  -  - ;  - ;  - ;  - ; </t>
        </is>
      </c>
      <c r="O86" t="inlineStr">
        <is>
          <t>Gamaredon/Shuckworm/BlueAlpha/Aqua Blizzard fka ACTINIUM, DEV-0157/Primitive Bear/Armageddon/UNC530/G0047 (FSB Centre 18, Crimea)</t>
        </is>
      </c>
      <c r="P86" t="inlineStr">
        <is>
          <t>Russia</t>
        </is>
      </c>
      <c r="Q86" t="inlineStr">
        <is>
          <t>State; State</t>
        </is>
      </c>
      <c r="R86" t="inlineStr"/>
      <c r="S86" t="n">
        <v>1</v>
      </c>
      <c r="T86" t="inlineStr">
        <is>
          <t>15210</t>
        </is>
      </c>
      <c r="U86" t="inlineStr">
        <is>
          <t>2023-11-17 00:00:00</t>
        </is>
      </c>
      <c r="V86" t="inlineStr">
        <is>
          <t>Technical report (e.g., by IT-companies, Citizen Lab, EFF)</t>
        </is>
      </c>
      <c r="W86" t="inlineStr">
        <is>
          <t>IT-security community attributes attacker</t>
        </is>
      </c>
      <c r="X86" t="inlineStr">
        <is>
          <t>Check Point Research</t>
        </is>
      </c>
      <c r="Y86" t="inlineStr"/>
      <c r="Z86" t="inlineStr">
        <is>
          <t>Israel</t>
        </is>
      </c>
      <c r="AA86" t="inlineStr">
        <is>
          <t>Gamaredon/Shuckworm/BlueAlpha/Aqua Blizzard fka ACTINIUM, DEV-0157/Primitive Bear/Armageddon/UNC530/G0047 (FSB Centre 18, Crimea)</t>
        </is>
      </c>
      <c r="AB86" t="inlineStr">
        <is>
          <t>Russia</t>
        </is>
      </c>
      <c r="AC86" t="inlineStr">
        <is>
          <t>State</t>
        </is>
      </c>
      <c r="AD86" t="inlineStr">
        <is>
          <t>https://research.checkpoint.com/2023/malware-spotlight-into-the-trash-analyzing-litterdrifter/</t>
        </is>
      </c>
      <c r="AE86" t="inlineStr">
        <is>
          <t>System / ideology; Territory; Resources; International power</t>
        </is>
      </c>
      <c r="AF86" t="inlineStr">
        <is>
          <t>System/ideology; Territory; Resources; International power; Third-party intervention / third-party affection</t>
        </is>
      </c>
      <c r="AG86" t="inlineStr">
        <is>
          <t>Russia – Ukraine; Russia – Ukraine; Russia – Ukraine; Russia – Ukraine; Russia – Ukraine</t>
        </is>
      </c>
      <c r="AH86" t="inlineStr">
        <is>
          <t>Yes / HIIK intensity</t>
        </is>
      </c>
      <c r="AI86" t="inlineStr">
        <is>
          <t>HIIK 5</t>
        </is>
      </c>
      <c r="AJ86" t="n">
        <v>0</v>
      </c>
      <c r="AK86" t="inlineStr"/>
      <c r="AL86" t="inlineStr">
        <is>
          <t>Not available</t>
        </is>
      </c>
      <c r="AM86" t="inlineStr"/>
      <c r="AN86" t="inlineStr">
        <is>
          <t>Not available</t>
        </is>
      </c>
      <c r="AO86" t="inlineStr">
        <is>
          <t>Not available</t>
        </is>
      </c>
      <c r="AP86" t="inlineStr">
        <is>
          <t>No</t>
        </is>
      </c>
      <c r="AQ86" t="inlineStr"/>
      <c r="AR86" t="inlineStr">
        <is>
          <t>Replication Through Removable Media</t>
        </is>
      </c>
      <c r="AS86" t="inlineStr">
        <is>
          <t>Not available</t>
        </is>
      </c>
      <c r="AT86" t="inlineStr">
        <is>
          <t>Not available</t>
        </is>
      </c>
      <c r="AU86" t="b">
        <v>0</v>
      </c>
      <c r="AV86" t="inlineStr">
        <is>
          <t>Not available</t>
        </is>
      </c>
      <c r="AW86" t="inlineStr">
        <is>
          <t>Not available</t>
        </is>
      </c>
      <c r="AX86" t="inlineStr">
        <is>
          <t>Hijacking, not used - empowerment (incident scores 1 point in intensity)</t>
        </is>
      </c>
      <c r="AY86" t="inlineStr">
        <is>
          <t>none</t>
        </is>
      </c>
      <c r="AZ86" t="inlineStr">
        <is>
          <t>none</t>
        </is>
      </c>
      <c r="BA86" t="n">
        <v>1</v>
      </c>
      <c r="BB86" t="inlineStr">
        <is>
          <t>Moderate - high political importance</t>
        </is>
      </c>
      <c r="BC86" t="n">
        <v>1</v>
      </c>
      <c r="BD86" t="inlineStr">
        <is>
          <t>Minor</t>
        </is>
      </c>
      <c r="BE86" t="n">
        <v>5</v>
      </c>
      <c r="BF86" t="inlineStr">
        <is>
          <t>No system interference/disruption</t>
        </is>
      </c>
      <c r="BG86" t="inlineStr">
        <is>
          <t>No data breach/exfiltration or data corruption (deletion/altering) and/or leaking of data</t>
        </is>
      </c>
      <c r="BH86" t="inlineStr">
        <is>
          <t>1-10</t>
        </is>
      </c>
      <c r="BI86" t="n">
        <v>7</v>
      </c>
      <c r="BJ86" t="inlineStr"/>
      <c r="BK86" t="n">
        <v>0</v>
      </c>
      <c r="BL86" t="inlineStr"/>
      <c r="BM86" t="n">
        <v>0</v>
      </c>
      <c r="BN86" t="inlineStr">
        <is>
          <t>euro</t>
        </is>
      </c>
      <c r="BO86" t="inlineStr">
        <is>
          <t>Direct (official members of state entities / agencies / units responsible)</t>
        </is>
      </c>
      <c r="BP86" t="inlineStr">
        <is>
          <t>Cyber espionage; Armed conflict; Sovereignty</t>
        </is>
      </c>
      <c r="BQ86" t="inlineStr">
        <is>
          <t xml:space="preserve">State actors; Conduct of hostilities; </t>
        </is>
      </c>
      <c r="BR86" t="inlineStr">
        <is>
          <t>Not available</t>
        </is>
      </c>
      <c r="BS86" t="n">
        <v>0</v>
      </c>
      <c r="BT86" t="inlineStr"/>
      <c r="BU86" t="inlineStr">
        <is>
          <t>Not available</t>
        </is>
      </c>
      <c r="BV86" t="inlineStr"/>
      <c r="BW86" t="inlineStr">
        <is>
          <t>Not available</t>
        </is>
      </c>
      <c r="BX86" t="inlineStr">
        <is>
          <t>Not available</t>
        </is>
      </c>
      <c r="BY86" t="inlineStr">
        <is>
          <t>Not available</t>
        </is>
      </c>
      <c r="BZ86" t="inlineStr"/>
      <c r="CA86" t="inlineStr">
        <is>
          <t>Countermeasures under international law justified (state-atttribution &amp; breach of international law)</t>
        </is>
      </c>
      <c r="CB86" t="inlineStr"/>
      <c r="CC86" t="inlineStr">
        <is>
          <t>https://research.checkpoint.com/2023/malware-spotlight-into-the-trash-analyzing-litterdrifter/; https://securityaffairs.com/154362/apt/gamaredon-apt-litterdrifter-usb.html; https://arstechnica.com/security/2023/11/normally-targeting-ukraine-russian-state-hackers-spread-usb-worm-worldwide/; https://www.wired.com/story/google-chrome-youtube-ad-blocker-crackdown/; https://www.schneier.com/blog/archives/2023/11/litterdrifter-usb-worm.html; https://research.checkpoint.com/2023/20th-november-threat-intelligence-report/</t>
        </is>
      </c>
      <c r="CD86" t="inlineStr">
        <is>
          <t>2023-11-20</t>
        </is>
      </c>
      <c r="CE86" t="inlineStr">
        <is>
          <t>2023-12-12</t>
        </is>
      </c>
    </row>
    <row r="87">
      <c r="A87" t="n">
        <v>2810</v>
      </c>
      <c r="B87" t="inlineStr">
        <is>
          <t>Unknown Threat Actor Caused Disruptions to German Public Transport Company in Rostock, Mecklenburg-Vorpommern, Starting on 18 November 2023</t>
        </is>
      </c>
      <c r="C87" t="inlineStr">
        <is>
          <t>The Rostocker Straßenbahn AG (RSAG), the primary public transportation provider in the largest city of the German state of Mecklenburg-Vorpommern, has fallen victim to a cyberattack that has caused extensive disruption. The company faced disruptions to various services, including ticket machines, online portals for subscriptions and the telecommunications system. A number of news reports suggest that operational company computers had been blocked and encrypted. Experts from the state criminal police are investigating the case, but the threat actors behind the incident have not yet been identified. The bus and tram lines continued to run regularly. Disruptions affected the communication flow as delays cannot be displayed online and the digital displays at the stops are down. The disruptions limited the available services at RSAG customer centres, as well as for internal financial accounting processes.</t>
        </is>
      </c>
      <c r="D87" t="inlineStr">
        <is>
          <t>2023-11-18</t>
        </is>
      </c>
      <c r="E87" t="inlineStr">
        <is>
          <t>Not available</t>
        </is>
      </c>
      <c r="F87" t="inlineStr">
        <is>
          <t>Attack on critical infrastructure target(s)</t>
        </is>
      </c>
      <c r="G87" t="inlineStr"/>
      <c r="H87" t="inlineStr">
        <is>
          <t>Incident disclosed by victim</t>
        </is>
      </c>
      <c r="I87" t="inlineStr">
        <is>
          <t>Data theft; Disruption; Hijacking with Misuse</t>
        </is>
      </c>
      <c r="J87" t="inlineStr">
        <is>
          <t>Rostocker Straßenbahn AG</t>
        </is>
      </c>
      <c r="K87" t="inlineStr">
        <is>
          <t>Germany</t>
        </is>
      </c>
      <c r="L87" t="inlineStr">
        <is>
          <t>EUROPE; NATO; EU(MS); WESTEU</t>
        </is>
      </c>
      <c r="M87" t="inlineStr">
        <is>
          <t>Critical infrastructure</t>
        </is>
      </c>
      <c r="N87" t="inlineStr">
        <is>
          <t>Transportation</t>
        </is>
      </c>
      <c r="O87" t="inlineStr">
        <is>
          <t>Not available</t>
        </is>
      </c>
      <c r="P87" t="inlineStr">
        <is>
          <t>Not available</t>
        </is>
      </c>
      <c r="Q87" t="inlineStr">
        <is>
          <t>Not available</t>
        </is>
      </c>
      <c r="R87" t="inlineStr"/>
      <c r="S87" t="n">
        <v>1</v>
      </c>
      <c r="T87" t="inlineStr">
        <is>
          <t>15206</t>
        </is>
      </c>
      <c r="U87" t="inlineStr">
        <is>
          <t>NaT</t>
        </is>
      </c>
      <c r="V87" t="inlineStr">
        <is>
          <t>Not available</t>
        </is>
      </c>
      <c r="W87" t="inlineStr">
        <is>
          <t>Not available</t>
        </is>
      </c>
      <c r="X87" t="inlineStr">
        <is>
          <t>Not available</t>
        </is>
      </c>
      <c r="Y87" t="inlineStr">
        <is>
          <t>Not available</t>
        </is>
      </c>
      <c r="Z87" t="inlineStr">
        <is>
          <t>Not available</t>
        </is>
      </c>
      <c r="AA87" t="inlineStr">
        <is>
          <t>Not available</t>
        </is>
      </c>
      <c r="AB87" t="inlineStr">
        <is>
          <t>Not available</t>
        </is>
      </c>
      <c r="AC87" t="inlineStr">
        <is>
          <t>Not available</t>
        </is>
      </c>
      <c r="AD87" t="inlineStr"/>
      <c r="AE87" t="inlineStr">
        <is>
          <t>Unknown</t>
        </is>
      </c>
      <c r="AF87" t="inlineStr">
        <is>
          <t>Not available</t>
        </is>
      </c>
      <c r="AG87" t="inlineStr"/>
      <c r="AH87" t="inlineStr">
        <is>
          <t>Not available</t>
        </is>
      </c>
      <c r="AI87" t="inlineStr"/>
      <c r="AJ87" t="n">
        <v>0</v>
      </c>
      <c r="AK87" t="inlineStr"/>
      <c r="AL87" t="inlineStr">
        <is>
          <t>Not available</t>
        </is>
      </c>
      <c r="AM87" t="inlineStr"/>
      <c r="AN87" t="inlineStr">
        <is>
          <t>Not available</t>
        </is>
      </c>
      <c r="AO87" t="inlineStr">
        <is>
          <t>Not available</t>
        </is>
      </c>
      <c r="AP87" t="inlineStr">
        <is>
          <t>No</t>
        </is>
      </c>
      <c r="AQ87" t="inlineStr"/>
      <c r="AR87" t="inlineStr">
        <is>
          <t>Not available</t>
        </is>
      </c>
      <c r="AS87" t="inlineStr">
        <is>
          <t>Not available</t>
        </is>
      </c>
      <c r="AT87" t="inlineStr">
        <is>
          <t>Not available</t>
        </is>
      </c>
      <c r="AU87" t="b">
        <v>1</v>
      </c>
      <c r="AV87" t="inlineStr">
        <is>
          <t>For private / commercial targets: non-sensitive information (incident scores 1 point in intensity)</t>
        </is>
      </c>
      <c r="AW87" t="inlineStr">
        <is>
          <t>Long-term disruption (&gt; 24h; incident scores 2 points in intensity)</t>
        </is>
      </c>
      <c r="AX87" t="inlineStr">
        <is>
          <t>Hijacking, system misuse, e.g., through data theft and / or disruption (incident scores 2 points in intensity)</t>
        </is>
      </c>
      <c r="AY87" t="inlineStr">
        <is>
          <t>none</t>
        </is>
      </c>
      <c r="AZ87" t="inlineStr">
        <is>
          <t>none</t>
        </is>
      </c>
      <c r="BA87" t="n">
        <v>5</v>
      </c>
      <c r="BB87" t="inlineStr">
        <is>
          <t>Moderate - high political importance</t>
        </is>
      </c>
      <c r="BC87" t="n">
        <v>5</v>
      </c>
      <c r="BD87" t="inlineStr">
        <is>
          <t>Low</t>
        </is>
      </c>
      <c r="BE87" t="n">
        <v>9</v>
      </c>
      <c r="BF87" t="inlineStr">
        <is>
          <t>Weeks (&lt; 4 weeks)</t>
        </is>
      </c>
      <c r="BG87" t="inlineStr">
        <is>
          <t xml:space="preserve">Minor data breach/exfiltration (no critical/sensitive information), but no data corruption (deletion/altering) or leaking of data  </t>
        </is>
      </c>
      <c r="BH87" t="inlineStr">
        <is>
          <t>1-10</t>
        </is>
      </c>
      <c r="BI87" t="n">
        <v>1</v>
      </c>
      <c r="BJ87" t="inlineStr"/>
      <c r="BK87" t="n">
        <v>0</v>
      </c>
      <c r="BL87" t="inlineStr"/>
      <c r="BM87" t="n">
        <v>0</v>
      </c>
      <c r="BN87" t="inlineStr">
        <is>
          <t>euro</t>
        </is>
      </c>
      <c r="BO87" t="inlineStr">
        <is>
          <t>Not available</t>
        </is>
      </c>
      <c r="BP87" t="inlineStr">
        <is>
          <t>Human rights; Sovereignty</t>
        </is>
      </c>
      <c r="BQ87" t="inlineStr">
        <is>
          <t xml:space="preserve">Civic / political rights; </t>
        </is>
      </c>
      <c r="BR87" t="inlineStr">
        <is>
          <t>Not available</t>
        </is>
      </c>
      <c r="BS87" t="n">
        <v>1</v>
      </c>
      <c r="BT87" t="inlineStr">
        <is>
          <t>2023-11-20 00:00:00</t>
        </is>
      </c>
      <c r="BU87" t="inlineStr">
        <is>
          <t>Other legal measures on national level (e.g. law enforcement investigations, arrests)</t>
        </is>
      </c>
      <c r="BV87" t="inlineStr"/>
      <c r="BW87" t="inlineStr">
        <is>
          <t>Germany</t>
        </is>
      </c>
      <c r="BX87" t="inlineStr">
        <is>
          <t>Landeskriminalamt Mecklenburg-Vorpommern</t>
        </is>
      </c>
      <c r="BY87" t="inlineStr">
        <is>
          <t>Not available</t>
        </is>
      </c>
      <c r="BZ87" t="inlineStr"/>
      <c r="CA87" t="inlineStr">
        <is>
          <t>Unfriendly acts/retorsions justified (missing state-attribution &amp; breach ofinternational law OR state-attribution &amp; missing breach of international law)</t>
        </is>
      </c>
      <c r="CB87" t="inlineStr"/>
      <c r="CC87" t="inlineStr">
        <is>
          <t>https://www.stern.de/gesellschaft/regional/mecklenburg-vorpommern/cyberkriminalitaet--hackerangriff-auf-rostocker-strassenbahn-ag-34212106.html; https://www.ndr.de/nachrichten/mecklenburg-vorpommern/Nach-Hackerangriff-Busse-und-Bahnen-in-Rostock-fahren-planmaessig,kurzmeldungmv13170.html; https://www.rsag-online.de/aktuell/neuigkeiten/details/technische-stoerung; https://www.ostsee-zeitung.de/lokales/rostock/rostock-abo-portal-des-verkehrsverbunds-warnow-laeuft-wieder-PNV3ASGGOZE25BGK2WFBECMU2U.html</t>
        </is>
      </c>
      <c r="CD87" t="inlineStr">
        <is>
          <t>2023-11-20</t>
        </is>
      </c>
      <c r="CE87" t="inlineStr">
        <is>
          <t>2023-12-12</t>
        </is>
      </c>
    </row>
    <row r="88">
      <c r="A88" t="n">
        <v>2801</v>
      </c>
      <c r="B88" t="inlineStr">
        <is>
          <t>Unknown hackers breached systems of International Criminal Court in September 2023</t>
        </is>
      </c>
      <c r="C88" t="inlineStr">
        <is>
          <t>Unknown hackers breached the systems of the International Criminal Court (ICC) in September 2023, according to an ICC statement released on 19 September 2023. The ICC detected "anomalous activity affecting its information systems". On 20 October 2023, the ICC revealed further information about the incident, describing the operation as targeted and sophisticated and conducted for espionage purposes. The statement notes that data has been compromised but did not further specify the nature at the time of the announcement. The press release did not explicitly address whether the incident involved a compromise of data held by the Court.</t>
        </is>
      </c>
      <c r="D88" t="inlineStr">
        <is>
          <t>2023-09-01</t>
        </is>
      </c>
      <c r="E88" t="inlineStr">
        <is>
          <t>Not available</t>
        </is>
      </c>
      <c r="F88" t="inlineStr">
        <is>
          <t>Attack on (inter alia) political target(s), not politicized</t>
        </is>
      </c>
      <c r="G88" t="inlineStr"/>
      <c r="H88" t="inlineStr">
        <is>
          <t>Incident disclosed by victim</t>
        </is>
      </c>
      <c r="I88" t="inlineStr">
        <is>
          <t>Hijacking without Misuse</t>
        </is>
      </c>
      <c r="J88" t="inlineStr">
        <is>
          <t>International Criminal Court (ICC)</t>
        </is>
      </c>
      <c r="K88" t="inlineStr">
        <is>
          <t>Netherlands</t>
        </is>
      </c>
      <c r="L88" t="inlineStr">
        <is>
          <t>EUROPE; NATO; EU(MS); WESTEU</t>
        </is>
      </c>
      <c r="M88" t="inlineStr">
        <is>
          <t>International / supranational organization</t>
        </is>
      </c>
      <c r="N88" t="inlineStr"/>
      <c r="O88" t="inlineStr">
        <is>
          <t>Not available</t>
        </is>
      </c>
      <c r="P88" t="inlineStr">
        <is>
          <t>Not available</t>
        </is>
      </c>
      <c r="Q88" t="inlineStr">
        <is>
          <t>Not available</t>
        </is>
      </c>
      <c r="R88" t="inlineStr"/>
      <c r="S88" t="n">
        <v>1</v>
      </c>
      <c r="T88" t="inlineStr">
        <is>
          <t>14389</t>
        </is>
      </c>
      <c r="U88" t="inlineStr">
        <is>
          <t>NaT</t>
        </is>
      </c>
      <c r="V88" t="inlineStr">
        <is>
          <t>Not available</t>
        </is>
      </c>
      <c r="W88" t="inlineStr">
        <is>
          <t>Not available</t>
        </is>
      </c>
      <c r="X88" t="inlineStr">
        <is>
          <t>Not available</t>
        </is>
      </c>
      <c r="Y88" t="inlineStr">
        <is>
          <t>Not available</t>
        </is>
      </c>
      <c r="Z88" t="inlineStr">
        <is>
          <t>Not available</t>
        </is>
      </c>
      <c r="AA88" t="inlineStr">
        <is>
          <t>Not available</t>
        </is>
      </c>
      <c r="AB88" t="inlineStr">
        <is>
          <t>Not available</t>
        </is>
      </c>
      <c r="AC88" t="inlineStr">
        <is>
          <t>Not available</t>
        </is>
      </c>
      <c r="AD88" t="inlineStr"/>
      <c r="AE88" t="inlineStr">
        <is>
          <t>International power</t>
        </is>
      </c>
      <c r="AF88" t="inlineStr">
        <is>
          <t>Unknown</t>
        </is>
      </c>
      <c r="AG88" t="inlineStr"/>
      <c r="AH88" t="inlineStr">
        <is>
          <t>Unknown</t>
        </is>
      </c>
      <c r="AI88" t="inlineStr"/>
      <c r="AJ88" t="n">
        <v>0</v>
      </c>
      <c r="AK88" t="inlineStr"/>
      <c r="AL88" t="inlineStr">
        <is>
          <t>Not available</t>
        </is>
      </c>
      <c r="AM88" t="inlineStr"/>
      <c r="AN88" t="inlineStr">
        <is>
          <t>Not available</t>
        </is>
      </c>
      <c r="AO88" t="inlineStr">
        <is>
          <t>Not available</t>
        </is>
      </c>
      <c r="AP88" t="inlineStr">
        <is>
          <t>No</t>
        </is>
      </c>
      <c r="AQ88" t="inlineStr"/>
      <c r="AR88" t="inlineStr">
        <is>
          <t>Not available</t>
        </is>
      </c>
      <c r="AS88" t="inlineStr">
        <is>
          <t>Not available</t>
        </is>
      </c>
      <c r="AT88" t="inlineStr">
        <is>
          <t>Not available</t>
        </is>
      </c>
      <c r="AU88" t="b">
        <v>0</v>
      </c>
      <c r="AV88" t="inlineStr">
        <is>
          <t>Not available</t>
        </is>
      </c>
      <c r="AW88" t="inlineStr">
        <is>
          <t>Not available</t>
        </is>
      </c>
      <c r="AX88" t="inlineStr">
        <is>
          <t>Hijacking, not used - empowerment (incident scores 1 point in intensity)</t>
        </is>
      </c>
      <c r="AY88" t="inlineStr">
        <is>
          <t>none</t>
        </is>
      </c>
      <c r="AZ88" t="inlineStr">
        <is>
          <t>none</t>
        </is>
      </c>
      <c r="BA88" t="n">
        <v>1</v>
      </c>
      <c r="BB88" t="inlineStr">
        <is>
          <t>Moderate - high political importance</t>
        </is>
      </c>
      <c r="BC88" t="n">
        <v>1</v>
      </c>
      <c r="BD88" t="inlineStr">
        <is>
          <t>Minor</t>
        </is>
      </c>
      <c r="BE88" t="n">
        <v>5</v>
      </c>
      <c r="BF88" t="inlineStr">
        <is>
          <t>No system interference/disruption</t>
        </is>
      </c>
      <c r="BG88" t="inlineStr">
        <is>
          <t>No data breach/exfiltration or data corruption (deletion/altering) and/or leaking of data</t>
        </is>
      </c>
      <c r="BH88" t="inlineStr">
        <is>
          <t>1-10</t>
        </is>
      </c>
      <c r="BI88" t="n">
        <v>1</v>
      </c>
      <c r="BJ88" t="inlineStr"/>
      <c r="BK88" t="n">
        <v>0</v>
      </c>
      <c r="BL88" t="inlineStr"/>
      <c r="BM88" t="n">
        <v>0</v>
      </c>
      <c r="BN88" t="inlineStr">
        <is>
          <t>euro</t>
        </is>
      </c>
      <c r="BO88" t="inlineStr">
        <is>
          <t>Not available</t>
        </is>
      </c>
      <c r="BP88" t="inlineStr">
        <is>
          <t>Cyber espionage; Sovereignty; International organizations</t>
        </is>
      </c>
      <c r="BQ88" t="inlineStr">
        <is>
          <t xml:space="preserve">; ; </t>
        </is>
      </c>
      <c r="BR88" t="inlineStr">
        <is>
          <t>Not available</t>
        </is>
      </c>
      <c r="BS88" t="n">
        <v>1</v>
      </c>
      <c r="BT88" t="inlineStr">
        <is>
          <t>2023-10-19 00:00:00</t>
        </is>
      </c>
      <c r="BU88" t="inlineStr">
        <is>
          <t>Other legal measures on national level (e.g. law enforcement investigations, arrests)</t>
        </is>
      </c>
      <c r="BV88" t="inlineStr"/>
      <c r="BW88" t="inlineStr">
        <is>
          <t>Netherlands</t>
        </is>
      </c>
      <c r="BX88" t="inlineStr">
        <is>
          <t>Nationale Politie</t>
        </is>
      </c>
      <c r="BY88" t="inlineStr">
        <is>
          <t>Not available</t>
        </is>
      </c>
      <c r="BZ88" t="inlineStr"/>
      <c r="CA88" t="inlineStr">
        <is>
          <t>Unfriendly acts/retorsions justified (missing state-attribution &amp; breach ofinternational law OR state-attribution &amp; missing breach of international law)</t>
        </is>
      </c>
      <c r="CB88" t="inlineStr"/>
      <c r="CC88" t="inlineStr">
        <is>
          <t>https://securityaffairs.com/152830/intelligence/international-criminal-court-attack-evidence.html; https://www.bleepingcomputer.com/news/security/international-criminal-court-systems-breached-for-cyber-espionage/; https://www.icc-cpi.int/news/measures-taken-following-unprecedented-cyber-attack-icc; https://securityaffairs.com/152822/breaking-news/security-affairs-newsletter-round-442-by-pierluigi-paganini-international-edition.html; https://therecord.media/ukraine-pow-agency-cyberattack-russia</t>
        </is>
      </c>
      <c r="CD88" t="inlineStr">
        <is>
          <t>2023-11-17</t>
        </is>
      </c>
      <c r="CE88" t="inlineStr">
        <is>
          <t>2023-11-24</t>
        </is>
      </c>
    </row>
    <row r="89">
      <c r="A89" t="n">
        <v>2798</v>
      </c>
      <c r="B89" t="inlineStr">
        <is>
          <t>Unknown Threat Actors Targeted Telecommunications Infrastructure of German City Council of Neuss in November 2023</t>
        </is>
      </c>
      <c r="C89" t="inlineStr">
        <is>
          <t xml:space="preserve">The city council of Neuss in Germany detected an intrusion of its telecommunications infrastructure on 10 November 2023. The isolation of compromised devices prevented a disruption of the city administration's operations and stopped the threat actor from spreading to other systems. In likely connection with the incident, several schools experienced minor disruptions to telephone service on the morning of 14 November, which were promptly mitigated. A strict separation of the telecommunications network from the wider administrative network prevented the possibility of sensitive data being accessed. </t>
        </is>
      </c>
      <c r="D89" t="inlineStr">
        <is>
          <t>2023-11-01</t>
        </is>
      </c>
      <c r="E89" t="inlineStr">
        <is>
          <t>2023-11-10</t>
        </is>
      </c>
      <c r="F89" t="inlineStr">
        <is>
          <t>Attack on (inter alia) political target(s), not politicized</t>
        </is>
      </c>
      <c r="G89" t="inlineStr"/>
      <c r="H89" t="inlineStr">
        <is>
          <t>Incident disclosed by media (without further information on source)</t>
        </is>
      </c>
      <c r="I89" t="inlineStr">
        <is>
          <t>Hijacking without Misuse</t>
        </is>
      </c>
      <c r="J89" t="inlineStr">
        <is>
          <t>Neuss City Council</t>
        </is>
      </c>
      <c r="K89" t="inlineStr">
        <is>
          <t>Germany</t>
        </is>
      </c>
      <c r="L89" t="inlineStr">
        <is>
          <t>EUROPE; NATO; EU(MS); WESTEU</t>
        </is>
      </c>
      <c r="M89" t="inlineStr">
        <is>
          <t>State institutions / political system</t>
        </is>
      </c>
      <c r="N89" t="inlineStr">
        <is>
          <t>Civil service / administration</t>
        </is>
      </c>
      <c r="O89" t="inlineStr">
        <is>
          <t>Not available</t>
        </is>
      </c>
      <c r="P89" t="inlineStr">
        <is>
          <t>Not available</t>
        </is>
      </c>
      <c r="Q89" t="inlineStr">
        <is>
          <t>Not available</t>
        </is>
      </c>
      <c r="R89" t="inlineStr"/>
      <c r="S89" t="n">
        <v>1</v>
      </c>
      <c r="T89" t="inlineStr">
        <is>
          <t>14879</t>
        </is>
      </c>
      <c r="U89" t="inlineStr">
        <is>
          <t>NaT</t>
        </is>
      </c>
      <c r="V89" t="inlineStr">
        <is>
          <t>Not available</t>
        </is>
      </c>
      <c r="W89" t="inlineStr">
        <is>
          <t>Not available</t>
        </is>
      </c>
      <c r="X89" t="inlineStr">
        <is>
          <t>Not available</t>
        </is>
      </c>
      <c r="Y89" t="inlineStr">
        <is>
          <t>Not available</t>
        </is>
      </c>
      <c r="Z89" t="inlineStr">
        <is>
          <t>Not available</t>
        </is>
      </c>
      <c r="AA89" t="inlineStr">
        <is>
          <t>Not available</t>
        </is>
      </c>
      <c r="AB89" t="inlineStr">
        <is>
          <t>Not available</t>
        </is>
      </c>
      <c r="AC89" t="inlineStr">
        <is>
          <t>Not available</t>
        </is>
      </c>
      <c r="AD89" t="inlineStr"/>
      <c r="AE89" t="inlineStr">
        <is>
          <t>Unknown</t>
        </is>
      </c>
      <c r="AF89" t="inlineStr">
        <is>
          <t>Not available</t>
        </is>
      </c>
      <c r="AG89" t="inlineStr"/>
      <c r="AH89" t="inlineStr">
        <is>
          <t>Not available</t>
        </is>
      </c>
      <c r="AI89" t="inlineStr"/>
      <c r="AJ89" t="n">
        <v>0</v>
      </c>
      <c r="AK89" t="inlineStr"/>
      <c r="AL89" t="inlineStr">
        <is>
          <t>Not available</t>
        </is>
      </c>
      <c r="AM89" t="inlineStr"/>
      <c r="AN89" t="inlineStr">
        <is>
          <t>Not available</t>
        </is>
      </c>
      <c r="AO89" t="inlineStr">
        <is>
          <t>Not available</t>
        </is>
      </c>
      <c r="AP89" t="inlineStr">
        <is>
          <t>No</t>
        </is>
      </c>
      <c r="AQ89" t="inlineStr"/>
      <c r="AR89" t="inlineStr">
        <is>
          <t>Not available</t>
        </is>
      </c>
      <c r="AS89" t="inlineStr">
        <is>
          <t>Not available</t>
        </is>
      </c>
      <c r="AT89" t="inlineStr">
        <is>
          <t>Not available</t>
        </is>
      </c>
      <c r="AU89" t="b">
        <v>0</v>
      </c>
      <c r="AV89" t="inlineStr">
        <is>
          <t>Not available</t>
        </is>
      </c>
      <c r="AW89" t="inlineStr">
        <is>
          <t>Not available</t>
        </is>
      </c>
      <c r="AX89" t="inlineStr">
        <is>
          <t>Hijacking, not used - empowerment (incident scores 1 point in intensity)</t>
        </is>
      </c>
      <c r="AY89" t="inlineStr">
        <is>
          <t>none</t>
        </is>
      </c>
      <c r="AZ89" t="inlineStr">
        <is>
          <t>none</t>
        </is>
      </c>
      <c r="BA89" t="n">
        <v>1</v>
      </c>
      <c r="BB89" t="inlineStr">
        <is>
          <t>Moderate - high political importance</t>
        </is>
      </c>
      <c r="BC89" t="n">
        <v>1</v>
      </c>
      <c r="BD89" t="inlineStr">
        <is>
          <t>Minor</t>
        </is>
      </c>
      <c r="BE89" t="n">
        <v>5</v>
      </c>
      <c r="BF89" t="inlineStr">
        <is>
          <t>No system interference/disruption</t>
        </is>
      </c>
      <c r="BG89" t="inlineStr">
        <is>
          <t>No data breach/exfiltration or data corruption (deletion/altering) and/or leaking of data</t>
        </is>
      </c>
      <c r="BH89" t="inlineStr">
        <is>
          <t>1-10</t>
        </is>
      </c>
      <c r="BI89" t="n">
        <v>1</v>
      </c>
      <c r="BJ89" t="inlineStr"/>
      <c r="BK89" t="n">
        <v>0</v>
      </c>
      <c r="BL89" t="inlineStr"/>
      <c r="BM89" t="n">
        <v>0</v>
      </c>
      <c r="BN89" t="inlineStr">
        <is>
          <t>euro</t>
        </is>
      </c>
      <c r="BO89" t="inlineStr">
        <is>
          <t>Not available</t>
        </is>
      </c>
      <c r="BP89" t="inlineStr">
        <is>
          <t>Human rights; Sovereignty</t>
        </is>
      </c>
      <c r="BQ89" t="inlineStr">
        <is>
          <t xml:space="preserve">Economic, social and cultural rights; </t>
        </is>
      </c>
      <c r="BR89" t="inlineStr">
        <is>
          <t>Not available</t>
        </is>
      </c>
      <c r="BS89" t="n">
        <v>1</v>
      </c>
      <c r="BT89" t="inlineStr">
        <is>
          <t>2023-11-15 00:00:00</t>
        </is>
      </c>
      <c r="BU89" t="inlineStr">
        <is>
          <t>Other legal measures on national level (e.g. law enforcement investigations, arrests)</t>
        </is>
      </c>
      <c r="BV89" t="inlineStr"/>
      <c r="BW89" t="inlineStr">
        <is>
          <t>Germany</t>
        </is>
      </c>
      <c r="BX89" t="inlineStr">
        <is>
          <t>Not available</t>
        </is>
      </c>
      <c r="BY89" t="inlineStr">
        <is>
          <t>Not available</t>
        </is>
      </c>
      <c r="BZ89" t="inlineStr"/>
      <c r="CA89" t="inlineStr">
        <is>
          <t>Unfriendly acts/retorsions justified (missing state-attribution &amp; breach ofinternational law OR state-attribution &amp; missing breach of international law)</t>
        </is>
      </c>
      <c r="CB89" t="inlineStr"/>
      <c r="CC89" t="inlineStr">
        <is>
          <t>https://www.neuss.de/presse/aktuell/15-11-2023-hackerangriff-auf-die-telekommunikations-infrastruktur</t>
        </is>
      </c>
      <c r="CD89" t="inlineStr">
        <is>
          <t>2023-11-16</t>
        </is>
      </c>
      <c r="CE89" t="inlineStr">
        <is>
          <t>2023-12-06</t>
        </is>
      </c>
    </row>
    <row r="90">
      <c r="A90" t="n">
        <v>2797</v>
      </c>
      <c r="B90" t="inlineStr">
        <is>
          <t>Unknown actor interfered with emergency signal network of health technology provider Tunstall Nederland in mid-November 2023</t>
        </is>
      </c>
      <c r="C90" t="inlineStr">
        <is>
          <t xml:space="preserve">An unknown actor targeted at Tunstall Nederland, the Dutch branch of a Swedish health technology provider specialising in long-term care solutions, on 12 November 2023. The infiltration resulted in a disruption of company systems involved in the relaying of reports from Tunstall's emergency buttons used by ill or injured patients or elderly customers to call for help after a fall. Distress signals sent from buttons did not reach Tunstall's control room, from where they are normally forwarded to emergency rooms. Envida, a welfare organisation, reported that over 3,000 patient buttons across Limburg, the Netherlands' southernmost province, were affected. Assessments of the nationwide impact were not immediately available. An internal investigation concluded that the threat actor was able to access data handled by Tunstall.
Tunstall restored key systems and availability of services by 14 November, but had not yet returned to full coverage, according to a company briefing from 15 November. </t>
        </is>
      </c>
      <c r="D90" t="inlineStr">
        <is>
          <t>2023-11-12</t>
        </is>
      </c>
      <c r="E90" t="inlineStr">
        <is>
          <t>2023-11-14</t>
        </is>
      </c>
      <c r="F90" t="inlineStr">
        <is>
          <t>Attack on critical infrastructure target(s)</t>
        </is>
      </c>
      <c r="G90" t="inlineStr"/>
      <c r="H90" t="inlineStr">
        <is>
          <t>Incident disclosed by victim</t>
        </is>
      </c>
      <c r="I90" t="inlineStr">
        <is>
          <t>Data theft; Disruption; Hijacking with Misuse</t>
        </is>
      </c>
      <c r="J90" t="inlineStr">
        <is>
          <t>Tunstall Nederland</t>
        </is>
      </c>
      <c r="K90" t="inlineStr">
        <is>
          <t>Netherlands</t>
        </is>
      </c>
      <c r="L90" t="inlineStr">
        <is>
          <t>EUROPE; NATO; EU(MS); WESTEU</t>
        </is>
      </c>
      <c r="M90" t="inlineStr">
        <is>
          <t>Critical infrastructure</t>
        </is>
      </c>
      <c r="N90" t="inlineStr">
        <is>
          <t>Critical Manufacturing</t>
        </is>
      </c>
      <c r="O90" t="inlineStr">
        <is>
          <t>Not available</t>
        </is>
      </c>
      <c r="P90" t="inlineStr">
        <is>
          <t>Not available</t>
        </is>
      </c>
      <c r="Q90" t="inlineStr">
        <is>
          <t>Not available</t>
        </is>
      </c>
      <c r="R90" t="inlineStr"/>
      <c r="S90" t="n">
        <v>1</v>
      </c>
      <c r="T90" t="inlineStr">
        <is>
          <t>14880</t>
        </is>
      </c>
      <c r="U90" t="inlineStr">
        <is>
          <t>NaT</t>
        </is>
      </c>
      <c r="V90" t="inlineStr">
        <is>
          <t>Not available</t>
        </is>
      </c>
      <c r="W90" t="inlineStr">
        <is>
          <t>Not available</t>
        </is>
      </c>
      <c r="X90" t="inlineStr">
        <is>
          <t>Not available</t>
        </is>
      </c>
      <c r="Y90" t="inlineStr">
        <is>
          <t>Not available</t>
        </is>
      </c>
      <c r="Z90" t="inlineStr">
        <is>
          <t>Not available</t>
        </is>
      </c>
      <c r="AA90" t="inlineStr">
        <is>
          <t>Not available</t>
        </is>
      </c>
      <c r="AB90" t="inlineStr">
        <is>
          <t>Not available</t>
        </is>
      </c>
      <c r="AC90" t="inlineStr">
        <is>
          <t>Not available</t>
        </is>
      </c>
      <c r="AD90" t="inlineStr"/>
      <c r="AE90" t="inlineStr">
        <is>
          <t>Unknown</t>
        </is>
      </c>
      <c r="AF90" t="inlineStr">
        <is>
          <t>Not available</t>
        </is>
      </c>
      <c r="AG90" t="inlineStr"/>
      <c r="AH90" t="inlineStr">
        <is>
          <t>Not available</t>
        </is>
      </c>
      <c r="AI90" t="inlineStr"/>
      <c r="AJ90" t="n">
        <v>0</v>
      </c>
      <c r="AK90" t="inlineStr"/>
      <c r="AL90" t="inlineStr">
        <is>
          <t>Not available</t>
        </is>
      </c>
      <c r="AM90" t="inlineStr"/>
      <c r="AN90" t="inlineStr">
        <is>
          <t>Not available</t>
        </is>
      </c>
      <c r="AO90" t="inlineStr">
        <is>
          <t>Not available</t>
        </is>
      </c>
      <c r="AP90" t="inlineStr">
        <is>
          <t>No</t>
        </is>
      </c>
      <c r="AQ90" t="inlineStr"/>
      <c r="AR90" t="inlineStr">
        <is>
          <t>Not available</t>
        </is>
      </c>
      <c r="AS90" t="inlineStr">
        <is>
          <t>Data Exfiltration; Data Encrypted for Impact</t>
        </is>
      </c>
      <c r="AT90" t="inlineStr">
        <is>
          <t>Not available</t>
        </is>
      </c>
      <c r="AU90" t="b">
        <v>1</v>
      </c>
      <c r="AV90" t="inlineStr">
        <is>
          <t>For private / commercial targets: non-sensitive information (incident scores 1 point in intensity)</t>
        </is>
      </c>
      <c r="AW90" t="inlineStr">
        <is>
          <t>Long-term disruption (&gt; 24h; incident scores 2 points in intensity)</t>
        </is>
      </c>
      <c r="AX90" t="inlineStr">
        <is>
          <t>Hijacking, system misuse, e.g., through data theft and / or disruption (incident scores 2 points in intensity)</t>
        </is>
      </c>
      <c r="AY90" t="inlineStr">
        <is>
          <t>none</t>
        </is>
      </c>
      <c r="AZ90" t="inlineStr">
        <is>
          <t>none</t>
        </is>
      </c>
      <c r="BA90" t="n">
        <v>5</v>
      </c>
      <c r="BB90" t="inlineStr">
        <is>
          <t>Moderate - high political importance</t>
        </is>
      </c>
      <c r="BC90" t="n">
        <v>5</v>
      </c>
      <c r="BD90" t="inlineStr">
        <is>
          <t>Low</t>
        </is>
      </c>
      <c r="BE90" t="n">
        <v>8</v>
      </c>
      <c r="BF90" t="inlineStr">
        <is>
          <t>Days (&lt; 7 days)</t>
        </is>
      </c>
      <c r="BG90" t="inlineStr">
        <is>
          <t xml:space="preserve">Minor data breach/exfiltration (no critical/sensitive information), but no data corruption (deletion/altering) or leaking of data  </t>
        </is>
      </c>
      <c r="BH90" t="inlineStr">
        <is>
          <t>1-10</t>
        </is>
      </c>
      <c r="BI90" t="n">
        <v>1</v>
      </c>
      <c r="BJ90" t="inlineStr"/>
      <c r="BK90" t="n">
        <v>0</v>
      </c>
      <c r="BL90" t="inlineStr"/>
      <c r="BM90" t="n">
        <v>0</v>
      </c>
      <c r="BN90" t="inlineStr">
        <is>
          <t>euro</t>
        </is>
      </c>
      <c r="BO90" t="inlineStr">
        <is>
          <t>Not available</t>
        </is>
      </c>
      <c r="BP90" t="inlineStr">
        <is>
          <t>Human rights; Sovereignty</t>
        </is>
      </c>
      <c r="BQ90" t="inlineStr">
        <is>
          <t xml:space="preserve">Economic, social and cultural rights; </t>
        </is>
      </c>
      <c r="BR90" t="inlineStr">
        <is>
          <t>Not available</t>
        </is>
      </c>
      <c r="BS90" t="n">
        <v>0</v>
      </c>
      <c r="BT90" t="inlineStr"/>
      <c r="BU90" t="inlineStr">
        <is>
          <t>Not available</t>
        </is>
      </c>
      <c r="BV90" t="inlineStr"/>
      <c r="BW90" t="inlineStr">
        <is>
          <t>Not available</t>
        </is>
      </c>
      <c r="BX90" t="inlineStr">
        <is>
          <t>Not available</t>
        </is>
      </c>
      <c r="BY90" t="inlineStr">
        <is>
          <t>Not available</t>
        </is>
      </c>
      <c r="BZ90" t="inlineStr"/>
      <c r="CA90" t="inlineStr">
        <is>
          <t>Unfriendly acts/retorsions justified (missing state-attribution &amp; breach ofinternational law OR state-attribution &amp; missing breach of international law)</t>
        </is>
      </c>
      <c r="CB90" t="inlineStr"/>
      <c r="CC90" t="inlineStr">
        <is>
          <t>https://www.tunstall.nl/cyberaanval/; https://www.computable.nl/artikel/nieuws/security/7575484/250449/cyberaanval-legde-noodknoppen-tunstall-lam.html; https://cyberwarzone.com/cyberattack-on-tunstalls-emergency-button-system/; https://www.tunstall.nl/q-a-cyberaanval-update-16-november-2023/; https://www.malwarebytes.com/blog/news/2023/11/alarm-system-cyberattack-leaves-those-in-need-struggling-to-call-for-help; https://www.malwarebytes.com/blog/news/2023/11/a-week-in-security-november-13-november-19-2</t>
        </is>
      </c>
      <c r="CD90" t="inlineStr">
        <is>
          <t>2023-11-16</t>
        </is>
      </c>
      <c r="CE90" t="inlineStr">
        <is>
          <t>2023-12-06</t>
        </is>
      </c>
    </row>
    <row r="91">
      <c r="A91" t="n">
        <v>2795</v>
      </c>
      <c r="B91" t="inlineStr">
        <is>
          <t>Unknown actor targeted server infrastructure of German Energy Agency (dena) on 11 November 2023</t>
        </is>
      </c>
      <c r="C91" t="inlineStr">
        <is>
          <t>An unknown threat actor targeted the server infrastructure of the German Energy Agency (dena), a state-owned company, on 11 November 2023. The agency reported on 14 November that the incident had put a practical stop to the agency's work and blocked its phone and email communications. dena operates as a centre of excellence supporting Germany's applied energy transition in service of the government's climate policy objectives. On December 13, Lockbit ransomware group added dena to their victim list, claiming to be responsible for the attack.</t>
        </is>
      </c>
      <c r="D91" t="inlineStr">
        <is>
          <t>2023-11-11</t>
        </is>
      </c>
      <c r="E91" t="inlineStr">
        <is>
          <t>Not available</t>
        </is>
      </c>
      <c r="F91" t="inlineStr">
        <is>
          <t>Attack on critical infrastructure target(s)</t>
        </is>
      </c>
      <c r="G91" t="inlineStr"/>
      <c r="H91" t="inlineStr">
        <is>
          <t>Incident disclosed by victim</t>
        </is>
      </c>
      <c r="I91" t="inlineStr">
        <is>
          <t>Disruption; Hijacking with Misuse</t>
        </is>
      </c>
      <c r="J91" t="inlineStr">
        <is>
          <t>German Energy Agency (dena)</t>
        </is>
      </c>
      <c r="K91" t="inlineStr">
        <is>
          <t>Germany</t>
        </is>
      </c>
      <c r="L91" t="inlineStr">
        <is>
          <t>EUROPE; NATO; EU(MS); WESTEU</t>
        </is>
      </c>
      <c r="M91" t="inlineStr">
        <is>
          <t>Critical infrastructure</t>
        </is>
      </c>
      <c r="N91" t="inlineStr">
        <is>
          <t>Research</t>
        </is>
      </c>
      <c r="O91" t="inlineStr"/>
      <c r="P91" t="inlineStr"/>
      <c r="Q91" t="inlineStr"/>
      <c r="R91" t="inlineStr"/>
      <c r="S91" t="n">
        <v>1</v>
      </c>
      <c r="T91" t="inlineStr">
        <is>
          <t>; 15285</t>
        </is>
      </c>
      <c r="U91" t="inlineStr">
        <is>
          <t>NaT; 2023-12-13 00:00:00</t>
        </is>
      </c>
      <c r="V91" t="inlineStr">
        <is>
          <t>; Self-attribution in the course of the attack (e.g., via defacement statements on websites)</t>
        </is>
      </c>
      <c r="W91" t="inlineStr">
        <is>
          <t>; Attacker confirms</t>
        </is>
      </c>
      <c r="X91" t="inlineStr">
        <is>
          <t>; Lockbit</t>
        </is>
      </c>
      <c r="Y91" t="inlineStr">
        <is>
          <t>; Not available</t>
        </is>
      </c>
      <c r="Z91" t="inlineStr">
        <is>
          <t>; Not available</t>
        </is>
      </c>
      <c r="AA91" t="inlineStr">
        <is>
          <t>; LockBit</t>
        </is>
      </c>
      <c r="AB91" t="inlineStr">
        <is>
          <t>; Not available</t>
        </is>
      </c>
      <c r="AC91" t="inlineStr">
        <is>
          <t>; Non-state-group</t>
        </is>
      </c>
      <c r="AD91" t="inlineStr"/>
      <c r="AE91" t="inlineStr">
        <is>
          <t>Unknown</t>
        </is>
      </c>
      <c r="AF91" t="inlineStr">
        <is>
          <t>Not available</t>
        </is>
      </c>
      <c r="AG91" t="inlineStr"/>
      <c r="AH91" t="inlineStr">
        <is>
          <t>Not available</t>
        </is>
      </c>
      <c r="AI91" t="inlineStr"/>
      <c r="AJ91" t="n">
        <v>0</v>
      </c>
      <c r="AK91" t="inlineStr"/>
      <c r="AL91" t="inlineStr">
        <is>
          <t>Not available</t>
        </is>
      </c>
      <c r="AM91" t="inlineStr"/>
      <c r="AN91" t="inlineStr">
        <is>
          <t>Not available</t>
        </is>
      </c>
      <c r="AO91" t="inlineStr">
        <is>
          <t>Not available</t>
        </is>
      </c>
      <c r="AP91" t="inlineStr">
        <is>
          <t>No</t>
        </is>
      </c>
      <c r="AQ91" t="inlineStr"/>
      <c r="AR91" t="inlineStr">
        <is>
          <t>Not available</t>
        </is>
      </c>
      <c r="AS91" t="inlineStr">
        <is>
          <t>Not available</t>
        </is>
      </c>
      <c r="AT91" t="inlineStr">
        <is>
          <t>Not available</t>
        </is>
      </c>
      <c r="AU91" t="b">
        <v>1</v>
      </c>
      <c r="AV91" t="inlineStr">
        <is>
          <t>Not available</t>
        </is>
      </c>
      <c r="AW91" t="inlineStr">
        <is>
          <t>Long-term disruption (&gt; 24h; incident scores 2 points in intensity)</t>
        </is>
      </c>
      <c r="AX91" t="inlineStr">
        <is>
          <t>Hijacking, system misuse, e.g., through data theft and / or disruption (incident scores 2 points in intensity)</t>
        </is>
      </c>
      <c r="AY91" t="inlineStr">
        <is>
          <t>none</t>
        </is>
      </c>
      <c r="AZ91" t="inlineStr">
        <is>
          <t>none</t>
        </is>
      </c>
      <c r="BA91" t="n">
        <v>4</v>
      </c>
      <c r="BB91" t="inlineStr">
        <is>
          <t>Moderate - high political importance</t>
        </is>
      </c>
      <c r="BC91" t="n">
        <v>4</v>
      </c>
      <c r="BD91" t="inlineStr">
        <is>
          <t>Low</t>
        </is>
      </c>
      <c r="BE91" t="n">
        <v>8</v>
      </c>
      <c r="BF91" t="inlineStr">
        <is>
          <t>Weeks (&lt; 4 weeks)</t>
        </is>
      </c>
      <c r="BG91" t="inlineStr">
        <is>
          <t>No data breach/exfiltration or data corruption (deletion/altering) and/or leaking of data</t>
        </is>
      </c>
      <c r="BH91" t="inlineStr">
        <is>
          <t>1-10</t>
        </is>
      </c>
      <c r="BI91" t="n">
        <v>1</v>
      </c>
      <c r="BJ91" t="inlineStr"/>
      <c r="BK91" t="n">
        <v>0</v>
      </c>
      <c r="BL91" t="inlineStr"/>
      <c r="BM91" t="n">
        <v>0</v>
      </c>
      <c r="BN91" t="inlineStr">
        <is>
          <t>euro</t>
        </is>
      </c>
      <c r="BO91" t="inlineStr">
        <is>
          <t>Not available</t>
        </is>
      </c>
      <c r="BP91" t="inlineStr">
        <is>
          <t>Sovereignty</t>
        </is>
      </c>
      <c r="BQ91" t="inlineStr"/>
      <c r="BR91" t="inlineStr">
        <is>
          <t>Not available</t>
        </is>
      </c>
      <c r="BS91" t="n">
        <v>0</v>
      </c>
      <c r="BT91" t="inlineStr"/>
      <c r="BU91" t="inlineStr">
        <is>
          <t>Not available</t>
        </is>
      </c>
      <c r="BV91" t="inlineStr"/>
      <c r="BW91" t="inlineStr">
        <is>
          <t>Not available</t>
        </is>
      </c>
      <c r="BX91" t="inlineStr">
        <is>
          <t>Not available</t>
        </is>
      </c>
      <c r="BY91" t="inlineStr"/>
      <c r="BZ91" t="inlineStr"/>
      <c r="CA91" t="inlineStr">
        <is>
          <t>Unfriendly acts/retorsions justified (missing state-attribution &amp; breach ofinternational law OR state-attribution &amp; missing breach of international law)</t>
        </is>
      </c>
      <c r="CB91" t="inlineStr"/>
      <c r="CC91" t="inlineStr">
        <is>
          <t>https://www.dena.de/newsroom/meldungen/2023/cyberangriff-auf-die-dena/; https://www.dena.de/newsroom/meldungen/2023/hinweis-zur-datensicherheit/; https://www.bleepingcomputer.com/news/security/lockbit-ransomware-now-poaching-blackcat-noescape-affiliates/</t>
        </is>
      </c>
      <c r="CD91" t="inlineStr">
        <is>
          <t>2023-11-15</t>
        </is>
      </c>
      <c r="CE91" t="inlineStr">
        <is>
          <t>2023-12-14</t>
        </is>
      </c>
    </row>
    <row r="92">
      <c r="A92" t="n">
        <v>2791</v>
      </c>
      <c r="B92" t="inlineStr">
        <is>
          <t>Unknown hacker stole $3.3 million from decentralized finance platform Raft on 10 November 2023</t>
        </is>
      </c>
      <c r="C92" t="inlineStr">
        <is>
          <t>An unknown hacker stole $3.3 million worth of ether from the decentralized finance platform Raft on 10 November 2023 by mining $6.7 million of uncollateralised R, a dollar-pegged stablecoin maintained by Raft. The actor subsequently exchanged the obtained R for ether causing a sudden depreciation of R and ultimately forcing a depeg of R. After an initial drop of 50% from the $1 mark, the price of R dwindled to $0.05 by 15 November. The actor orchestrating the theft burned almost all ether obtained in the gambit by sending it to a null address, an unusable wallet, removing the funds from circulation.</t>
        </is>
      </c>
      <c r="D92" t="inlineStr">
        <is>
          <t>2023-11-10</t>
        </is>
      </c>
      <c r="E92" t="inlineStr">
        <is>
          <t>2023-11-10</t>
        </is>
      </c>
      <c r="F92" t="inlineStr">
        <is>
          <t>Attack on critical infrastructure target(s)</t>
        </is>
      </c>
      <c r="G92" t="inlineStr"/>
      <c r="H92" t="inlineStr">
        <is>
          <t>Incident disclosed by victim</t>
        </is>
      </c>
      <c r="I92" t="inlineStr">
        <is>
          <t>Hijacking with Misuse</t>
        </is>
      </c>
      <c r="J92" t="inlineStr">
        <is>
          <t>Raft</t>
        </is>
      </c>
      <c r="K92" t="inlineStr">
        <is>
          <t>Finland</t>
        </is>
      </c>
      <c r="L92" t="inlineStr">
        <is>
          <t>EUROPE; EU(MS); NORTHEU</t>
        </is>
      </c>
      <c r="M92" t="inlineStr">
        <is>
          <t>Critical infrastructure</t>
        </is>
      </c>
      <c r="N92" t="inlineStr">
        <is>
          <t>Finance</t>
        </is>
      </c>
      <c r="O92" t="inlineStr">
        <is>
          <t>Not available</t>
        </is>
      </c>
      <c r="P92" t="inlineStr">
        <is>
          <t>Not available</t>
        </is>
      </c>
      <c r="Q92" t="inlineStr">
        <is>
          <t>Individual hacker(s)</t>
        </is>
      </c>
      <c r="R92" t="inlineStr"/>
      <c r="S92" t="n">
        <v>1</v>
      </c>
      <c r="T92" t="inlineStr">
        <is>
          <t>15245</t>
        </is>
      </c>
      <c r="U92" t="inlineStr">
        <is>
          <t>NaT</t>
        </is>
      </c>
      <c r="V92" t="inlineStr">
        <is>
          <t>Not available</t>
        </is>
      </c>
      <c r="W92" t="inlineStr">
        <is>
          <t>Not available</t>
        </is>
      </c>
      <c r="X92" t="inlineStr">
        <is>
          <t>Not available</t>
        </is>
      </c>
      <c r="Y92" t="inlineStr">
        <is>
          <t>Not available</t>
        </is>
      </c>
      <c r="Z92" t="inlineStr">
        <is>
          <t>Not available</t>
        </is>
      </c>
      <c r="AA92" t="inlineStr">
        <is>
          <t>Not available</t>
        </is>
      </c>
      <c r="AB92" t="inlineStr">
        <is>
          <t>Not available</t>
        </is>
      </c>
      <c r="AC92" t="inlineStr">
        <is>
          <t>Individual hacker(s)</t>
        </is>
      </c>
      <c r="AD92" t="inlineStr"/>
      <c r="AE92" t="inlineStr">
        <is>
          <t>Unknown</t>
        </is>
      </c>
      <c r="AF92" t="inlineStr">
        <is>
          <t>Not available</t>
        </is>
      </c>
      <c r="AG92" t="inlineStr"/>
      <c r="AH92" t="inlineStr">
        <is>
          <t>Not available</t>
        </is>
      </c>
      <c r="AI92" t="inlineStr"/>
      <c r="AJ92" t="n">
        <v>0</v>
      </c>
      <c r="AK92" t="inlineStr"/>
      <c r="AL92" t="inlineStr">
        <is>
          <t>Not available</t>
        </is>
      </c>
      <c r="AM92" t="inlineStr"/>
      <c r="AN92" t="inlineStr">
        <is>
          <t>Not available</t>
        </is>
      </c>
      <c r="AO92" t="inlineStr">
        <is>
          <t>Not available</t>
        </is>
      </c>
      <c r="AP92" t="inlineStr">
        <is>
          <t>No</t>
        </is>
      </c>
      <c r="AQ92" t="inlineStr"/>
      <c r="AR92" t="inlineStr">
        <is>
          <t>Not available</t>
        </is>
      </c>
      <c r="AS92" t="inlineStr">
        <is>
          <t>Not available</t>
        </is>
      </c>
      <c r="AT92" t="inlineStr">
        <is>
          <t>Not available</t>
        </is>
      </c>
      <c r="AU92" t="b">
        <v>0</v>
      </c>
      <c r="AV92" t="inlineStr">
        <is>
          <t>Not available</t>
        </is>
      </c>
      <c r="AW92" t="inlineStr">
        <is>
          <t>Not available</t>
        </is>
      </c>
      <c r="AX92" t="inlineStr">
        <is>
          <t>Hijacking, system misuse, e.g., through data theft and / or disruption (incident scores 2 points in intensity)</t>
        </is>
      </c>
      <c r="AY92" t="inlineStr">
        <is>
          <t>none</t>
        </is>
      </c>
      <c r="AZ92" t="inlineStr">
        <is>
          <t>none</t>
        </is>
      </c>
      <c r="BA92" t="n">
        <v>2</v>
      </c>
      <c r="BB92" t="inlineStr">
        <is>
          <t>Moderate - high political importance</t>
        </is>
      </c>
      <c r="BC92" t="n">
        <v>2</v>
      </c>
      <c r="BD92" t="inlineStr">
        <is>
          <t>Low</t>
        </is>
      </c>
      <c r="BE92" t="n">
        <v>6</v>
      </c>
      <c r="BF92" t="inlineStr">
        <is>
          <t>No system interference/disruption</t>
        </is>
      </c>
      <c r="BG92" t="inlineStr">
        <is>
          <t>No data breach/exfiltration or data corruption (deletion/altering) and/or leaking of data</t>
        </is>
      </c>
      <c r="BH92" t="inlineStr">
        <is>
          <t>1-10</t>
        </is>
      </c>
      <c r="BI92" t="n">
        <v>1</v>
      </c>
      <c r="BJ92" t="inlineStr"/>
      <c r="BK92" t="n">
        <v>0</v>
      </c>
      <c r="BL92">
        <f>&lt; 10 Mio</f>
        <v/>
      </c>
      <c r="BM92" t="n">
        <v>3600000</v>
      </c>
      <c r="BN92" t="inlineStr">
        <is>
          <t>dollar</t>
        </is>
      </c>
      <c r="BO92" t="inlineStr">
        <is>
          <t>Not available</t>
        </is>
      </c>
      <c r="BP92" t="inlineStr">
        <is>
          <t>Sovereignty</t>
        </is>
      </c>
      <c r="BQ92" t="inlineStr"/>
      <c r="BR92" t="inlineStr">
        <is>
          <t>Not available</t>
        </is>
      </c>
      <c r="BS92" t="n">
        <v>0</v>
      </c>
      <c r="BT92" t="inlineStr"/>
      <c r="BU92" t="inlineStr">
        <is>
          <t>Not available</t>
        </is>
      </c>
      <c r="BV92" t="inlineStr"/>
      <c r="BW92" t="inlineStr">
        <is>
          <t>Not available</t>
        </is>
      </c>
      <c r="BX92" t="inlineStr">
        <is>
          <t>Not available</t>
        </is>
      </c>
      <c r="BY92" t="inlineStr">
        <is>
          <t>Not available</t>
        </is>
      </c>
      <c r="BZ92" t="inlineStr"/>
      <c r="CA92" t="inlineStr">
        <is>
          <t>Unfriendly acts/retorsions justified (missing state-attribution &amp; breach ofinternational law OR state-attribution &amp; missing breach of international law)</t>
        </is>
      </c>
      <c r="CB92" t="inlineStr"/>
      <c r="CC92" t="inlineStr">
        <is>
          <t>https://tarnkappe.info/artikel/cyberangriff/raft-defi-hacker-verlor-womoeglich-grossteil-des-erbeuteten-geldes-282593.html; https://www.coindesk.com/tech/2023/11/10/defi-platform-raft-suffers-33m-exploit-but-hacker-likely-takes-a-loss-on-the-attack/; https://mirror.xyz/0xa486d3a7679D56D545dd5d357469Dd5ed4259340/_Nk6_1_VvInyC0pdvHiZuAXiqm6tYSsGYGHSfOhcO1I; https://tarnkappe.info/artikel/krypto/illegale-krypto-mining-rigs-im-polnischen-obersten-verwaltungsgericht-gefunden-282717.html</t>
        </is>
      </c>
      <c r="CD92" t="inlineStr">
        <is>
          <t>2023-11-14</t>
        </is>
      </c>
      <c r="CE92" t="inlineStr">
        <is>
          <t>2023-12-13</t>
        </is>
      </c>
    </row>
    <row r="93">
      <c r="A93" t="n">
        <v>2788</v>
      </c>
      <c r="B93" t="inlineStr">
        <is>
          <t>Unknown actors targeted website of Catalan political party during internal vote on 11 November 2023</t>
        </is>
      </c>
      <c r="C93" t="inlineStr">
        <is>
          <t>Unidentified threat actors blocked access to the website of Junts per Catalunya (Junts), the political party of former Catalan President and proponent of Catalan independence Carles Puigdemont. The disruption attempt coincided with party members' internal consultation on an agreement with Spain's Socialist Party of incumbent Prime Minister Pedro Sanchez during 11-12 November 2023. The deal brokered with PSOE secured Junts' support for another term of Sanchez as Prime Minister. Malicious requests directed at the website did not affect the voting process on the agreement.</t>
        </is>
      </c>
      <c r="D93" t="inlineStr">
        <is>
          <t>2023-11-11</t>
        </is>
      </c>
      <c r="E93" t="inlineStr">
        <is>
          <t>2023-11-12</t>
        </is>
      </c>
      <c r="F93" t="inlineStr">
        <is>
          <t>Attack on (inter alia) political target(s), not politicized</t>
        </is>
      </c>
      <c r="G93" t="inlineStr"/>
      <c r="H93" t="inlineStr">
        <is>
          <t>Incident disclosed by media (without further information on source); Incident disclosed by victim</t>
        </is>
      </c>
      <c r="I93" t="inlineStr">
        <is>
          <t>Disruption</t>
        </is>
      </c>
      <c r="J93" t="inlineStr">
        <is>
          <t>Junts per Catalunya</t>
        </is>
      </c>
      <c r="K93" t="inlineStr">
        <is>
          <t>Spain</t>
        </is>
      </c>
      <c r="L93" t="inlineStr">
        <is>
          <t>EUROPE; NATO; EU(MS)</t>
        </is>
      </c>
      <c r="M93" t="inlineStr">
        <is>
          <t>State institutions / political system</t>
        </is>
      </c>
      <c r="N93" t="inlineStr">
        <is>
          <t>Political parties</t>
        </is>
      </c>
      <c r="O93" t="inlineStr">
        <is>
          <t>Not available</t>
        </is>
      </c>
      <c r="P93" t="inlineStr">
        <is>
          <t>Not available</t>
        </is>
      </c>
      <c r="Q93" t="inlineStr">
        <is>
          <t>Not available</t>
        </is>
      </c>
      <c r="R93" t="inlineStr"/>
      <c r="S93" t="n">
        <v>1</v>
      </c>
      <c r="T93" t="inlineStr">
        <is>
          <t>14224</t>
        </is>
      </c>
      <c r="U93" t="inlineStr">
        <is>
          <t>NaT</t>
        </is>
      </c>
      <c r="V93" t="inlineStr">
        <is>
          <t>Not available</t>
        </is>
      </c>
      <c r="W93" t="inlineStr">
        <is>
          <t>Not available</t>
        </is>
      </c>
      <c r="X93" t="inlineStr">
        <is>
          <t>Not available</t>
        </is>
      </c>
      <c r="Y93" t="inlineStr">
        <is>
          <t>Not available</t>
        </is>
      </c>
      <c r="Z93" t="inlineStr">
        <is>
          <t>Not available</t>
        </is>
      </c>
      <c r="AA93" t="inlineStr">
        <is>
          <t>Not available</t>
        </is>
      </c>
      <c r="AB93" t="inlineStr">
        <is>
          <t>Not available</t>
        </is>
      </c>
      <c r="AC93" t="inlineStr">
        <is>
          <t>Not available</t>
        </is>
      </c>
      <c r="AD93" t="inlineStr"/>
      <c r="AE93" t="inlineStr">
        <is>
          <t>Unknown</t>
        </is>
      </c>
      <c r="AF93" t="inlineStr">
        <is>
          <t>Not available</t>
        </is>
      </c>
      <c r="AG93" t="inlineStr"/>
      <c r="AH93" t="inlineStr">
        <is>
          <t>Not available</t>
        </is>
      </c>
      <c r="AI93" t="inlineStr"/>
      <c r="AJ93" t="n">
        <v>0</v>
      </c>
      <c r="AK93" t="inlineStr"/>
      <c r="AL93" t="inlineStr">
        <is>
          <t>Not available</t>
        </is>
      </c>
      <c r="AM93" t="inlineStr"/>
      <c r="AN93" t="inlineStr">
        <is>
          <t>Not available</t>
        </is>
      </c>
      <c r="AO93" t="inlineStr">
        <is>
          <t>Not available</t>
        </is>
      </c>
      <c r="AP93" t="inlineStr">
        <is>
          <t>No</t>
        </is>
      </c>
      <c r="AQ93" t="inlineStr"/>
      <c r="AR93" t="inlineStr">
        <is>
          <t>Not available</t>
        </is>
      </c>
      <c r="AS93" t="inlineStr">
        <is>
          <t>Network Denial of Service</t>
        </is>
      </c>
      <c r="AT93" t="inlineStr">
        <is>
          <t>Not available</t>
        </is>
      </c>
      <c r="AU93" t="b">
        <v>1</v>
      </c>
      <c r="AV93" t="inlineStr">
        <is>
          <t>Not available</t>
        </is>
      </c>
      <c r="AW93" t="inlineStr">
        <is>
          <t>Long-term disruption (&gt; 24h; incident scores 2 points in intensity)</t>
        </is>
      </c>
      <c r="AX93" t="inlineStr">
        <is>
          <t>Not available</t>
        </is>
      </c>
      <c r="AY93" t="inlineStr">
        <is>
          <t>none</t>
        </is>
      </c>
      <c r="AZ93" t="inlineStr">
        <is>
          <t>none</t>
        </is>
      </c>
      <c r="BA93" t="n">
        <v>2</v>
      </c>
      <c r="BB93" t="inlineStr">
        <is>
          <t>Moderate - high political importance</t>
        </is>
      </c>
      <c r="BC93" t="n">
        <v>2</v>
      </c>
      <c r="BD93" t="inlineStr">
        <is>
          <t>Low</t>
        </is>
      </c>
      <c r="BE93" t="n">
        <v>8</v>
      </c>
      <c r="BF93" t="inlineStr">
        <is>
          <t>Days (&lt; 7 days)</t>
        </is>
      </c>
      <c r="BG93" t="inlineStr">
        <is>
          <t xml:space="preserve">Minor data breach/exfiltration (no critical/sensitive information), but no data corruption (deletion/altering) or leaking of data  </t>
        </is>
      </c>
      <c r="BH93" t="inlineStr">
        <is>
          <t>1-10</t>
        </is>
      </c>
      <c r="BI93" t="n">
        <v>1</v>
      </c>
      <c r="BJ93" t="inlineStr"/>
      <c r="BK93" t="n">
        <v>0</v>
      </c>
      <c r="BL93" t="inlineStr"/>
      <c r="BM93" t="n">
        <v>0</v>
      </c>
      <c r="BN93" t="inlineStr">
        <is>
          <t>euro</t>
        </is>
      </c>
      <c r="BO93" t="inlineStr">
        <is>
          <t>Not available</t>
        </is>
      </c>
      <c r="BP93" t="inlineStr">
        <is>
          <t>Human rights; Sovereignty</t>
        </is>
      </c>
      <c r="BQ93" t="inlineStr">
        <is>
          <t xml:space="preserve">Civic / political rights; </t>
        </is>
      </c>
      <c r="BR93" t="inlineStr">
        <is>
          <t>Not available</t>
        </is>
      </c>
      <c r="BS93" t="n">
        <v>0</v>
      </c>
      <c r="BT93" t="inlineStr"/>
      <c r="BU93" t="inlineStr">
        <is>
          <t>Not available</t>
        </is>
      </c>
      <c r="BV93" t="inlineStr"/>
      <c r="BW93" t="inlineStr">
        <is>
          <t>Not available</t>
        </is>
      </c>
      <c r="BX93" t="inlineStr">
        <is>
          <t>Not available</t>
        </is>
      </c>
      <c r="BY93" t="inlineStr">
        <is>
          <t>Not available</t>
        </is>
      </c>
      <c r="BZ93" t="inlineStr"/>
      <c r="CA93" t="inlineStr">
        <is>
          <t>Unfriendly acts/retorsions justified (missing state-attribution &amp; breach ofinternational law OR state-attribution &amp; missing breach of international law)</t>
        </is>
      </c>
      <c r="CB93" t="inlineStr"/>
      <c r="CC93" t="inlineStr">
        <is>
          <t>https://www.lavanguardia.com/politica/20231112/9372379/militancia-junts-respalda-forma-amplia-acuerdo-psoe.html</t>
        </is>
      </c>
      <c r="CD93" t="inlineStr">
        <is>
          <t>2023-11-14</t>
        </is>
      </c>
      <c r="CE93" t="inlineStr">
        <is>
          <t>2023-11-15</t>
        </is>
      </c>
    </row>
    <row r="94">
      <c r="A94" t="n">
        <v>2787</v>
      </c>
      <c r="B94" t="inlineStr">
        <is>
          <t>Unknown actors spread XorDDoS Trojan to build botnet spanning 21 countries beginning December 2022</t>
        </is>
      </c>
      <c r="C94" t="inlineStr">
        <is>
          <t xml:space="preserve">Unknown actors infected Linux devices of a variety of organisations across 21 countries with the XorDDoS Trojan between December 2022 and 15 August 2023, IT security company Palo Alto Networks reported on 16 October 2023.
The unidentified threat actors compromised systems of organisations active in the semiconductor, telecommunications and retail industries as well as of transportation and finance companies. Hijacked devices were integrated into a botnet for conducting DDoS attacks. </t>
        </is>
      </c>
      <c r="D94" t="inlineStr">
        <is>
          <t>2022-12-01</t>
        </is>
      </c>
      <c r="E94" t="inlineStr">
        <is>
          <t>2023-08-15</t>
        </is>
      </c>
      <c r="F94" t="inlineStr">
        <is>
          <t>Attack on critical infrastructure target(s)</t>
        </is>
      </c>
      <c r="G94" t="inlineStr"/>
      <c r="H94" t="inlineStr">
        <is>
          <t>Incident disclosed by IT-security company</t>
        </is>
      </c>
      <c r="I94" t="inlineStr">
        <is>
          <t>Hijacking with Misuse</t>
        </is>
      </c>
      <c r="J94"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94" t="inlineStr">
        <is>
          <t>India; Slovenia; Turkey; Thailand; Norway; United States; Korea, Democratic People's Republic of; Brazil; Mexico; Azerbaijan; Pakistan; Italy; Peru; Colombia; Djibouti; Senegal; United Arab Emirates; Malaysia; Burkina Faso</t>
        </is>
      </c>
      <c r="L94" t="inlineStr">
        <is>
          <t>ASIA; SASIA; SCO - EUROPE; BALKANS; NATO; EU(MS) - ASIA; NATO; MEA - ASIA; SEA - EUROPE; NATO; NORTHEU - NATO; NORTHAM - ASIA; NEA - SOUTHAM -  - ASIA; CENTAS - ASIA; SASIA; SCO - EUROPE; NATO; EU(MS) - SOUTHAM - SOUTHAM - MENA; AFRICA; SSA - AFRICA; SSA - ASIA; MENA; MEA; GULFC - ASIA; SCS; SEA - AFRICA; SSA</t>
        </is>
      </c>
      <c r="M94" t="inlineStr">
        <is>
          <t>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 - Critical infrastructure; Corporate Targets (corporate targets only coded if the respective company is not part of the critical infrastructure definition); Critical infrastructure; Critical infrastructure; Critical infrastructure</t>
        </is>
      </c>
      <c r="N94" t="inlineStr">
        <is>
          <t>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 - Transportation; ; Telecommunications; Finance; Critical Manufacturing</t>
        </is>
      </c>
      <c r="O94" t="inlineStr">
        <is>
          <t>Not available</t>
        </is>
      </c>
      <c r="P94" t="inlineStr">
        <is>
          <t>Not available</t>
        </is>
      </c>
      <c r="Q94" t="inlineStr">
        <is>
          <t>Not available</t>
        </is>
      </c>
      <c r="R94" t="inlineStr"/>
      <c r="S94" t="n">
        <v>1</v>
      </c>
      <c r="T94" t="inlineStr">
        <is>
          <t>14225</t>
        </is>
      </c>
      <c r="U94" t="inlineStr">
        <is>
          <t>NaT</t>
        </is>
      </c>
      <c r="V94" t="inlineStr">
        <is>
          <t>Not available</t>
        </is>
      </c>
      <c r="W94" t="inlineStr">
        <is>
          <t>Not available</t>
        </is>
      </c>
      <c r="X94" t="inlineStr">
        <is>
          <t>Not available</t>
        </is>
      </c>
      <c r="Y94" t="inlineStr">
        <is>
          <t>Not available</t>
        </is>
      </c>
      <c r="Z94" t="inlineStr">
        <is>
          <t>Not available</t>
        </is>
      </c>
      <c r="AA94" t="inlineStr">
        <is>
          <t>Not available</t>
        </is>
      </c>
      <c r="AB94" t="inlineStr">
        <is>
          <t>Not available</t>
        </is>
      </c>
      <c r="AC94" t="inlineStr">
        <is>
          <t>Not available</t>
        </is>
      </c>
      <c r="AD94" t="inlineStr"/>
      <c r="AE94" t="inlineStr">
        <is>
          <t>Unknown</t>
        </is>
      </c>
      <c r="AF94" t="inlineStr">
        <is>
          <t>Not available</t>
        </is>
      </c>
      <c r="AG94" t="inlineStr"/>
      <c r="AH94" t="inlineStr">
        <is>
          <t>Not available</t>
        </is>
      </c>
      <c r="AI94" t="inlineStr"/>
      <c r="AJ94" t="n">
        <v>0</v>
      </c>
      <c r="AK94" t="inlineStr"/>
      <c r="AL94" t="inlineStr">
        <is>
          <t>Not available</t>
        </is>
      </c>
      <c r="AM94" t="inlineStr"/>
      <c r="AN94" t="inlineStr">
        <is>
          <t>Not available</t>
        </is>
      </c>
      <c r="AO94" t="inlineStr">
        <is>
          <t>Not available</t>
        </is>
      </c>
      <c r="AP94" t="inlineStr">
        <is>
          <t>No</t>
        </is>
      </c>
      <c r="AQ94" t="inlineStr"/>
      <c r="AR94" t="inlineStr">
        <is>
          <t>Exploit Public-Facing Application; Valid Accounts</t>
        </is>
      </c>
      <c r="AS94" t="inlineStr">
        <is>
          <t>Data Manipulation</t>
        </is>
      </c>
      <c r="AT94" t="inlineStr">
        <is>
          <t>Not available</t>
        </is>
      </c>
      <c r="AU94" t="b">
        <v>0</v>
      </c>
      <c r="AV94" t="inlineStr">
        <is>
          <t>Not available</t>
        </is>
      </c>
      <c r="AW94" t="inlineStr">
        <is>
          <t>Not available</t>
        </is>
      </c>
      <c r="AX94" t="inlineStr">
        <is>
          <t>Hijacking, system misuse, e.g., through data theft and / or disruption (incident scores 2 points in intensity)</t>
        </is>
      </c>
      <c r="AY94" t="inlineStr">
        <is>
          <t>none</t>
        </is>
      </c>
      <c r="AZ94" t="inlineStr">
        <is>
          <t>none</t>
        </is>
      </c>
      <c r="BA94" t="n">
        <v>2</v>
      </c>
      <c r="BB94" t="inlineStr">
        <is>
          <t>Moderate - high political importance</t>
        </is>
      </c>
      <c r="BC94" t="n">
        <v>2</v>
      </c>
      <c r="BD94" t="inlineStr">
        <is>
          <t>Minor</t>
        </is>
      </c>
      <c r="BE94" t="n">
        <v>4</v>
      </c>
      <c r="BF94" t="inlineStr">
        <is>
          <t>No system interference/disruption</t>
        </is>
      </c>
      <c r="BG94" t="inlineStr">
        <is>
          <t>No data breach/exfiltration or data corruption (deletion/altering) and/or leaking of data</t>
        </is>
      </c>
      <c r="BH94" t="inlineStr">
        <is>
          <t>Not available</t>
        </is>
      </c>
      <c r="BI94" t="n">
        <v>0</v>
      </c>
      <c r="BJ94" t="inlineStr"/>
      <c r="BK94" t="n">
        <v>0</v>
      </c>
      <c r="BL94" t="inlineStr"/>
      <c r="BM94" t="n">
        <v>0</v>
      </c>
      <c r="BN94" t="inlineStr">
        <is>
          <t>euro</t>
        </is>
      </c>
      <c r="BO94" t="inlineStr">
        <is>
          <t>Not available</t>
        </is>
      </c>
      <c r="BP94" t="inlineStr">
        <is>
          <t>Sovereignty</t>
        </is>
      </c>
      <c r="BQ94" t="inlineStr"/>
      <c r="BR94" t="inlineStr">
        <is>
          <t>Not available</t>
        </is>
      </c>
      <c r="BS94" t="n">
        <v>0</v>
      </c>
      <c r="BT94" t="inlineStr"/>
      <c r="BU94" t="inlineStr">
        <is>
          <t>Not available</t>
        </is>
      </c>
      <c r="BV94" t="inlineStr"/>
      <c r="BW94" t="inlineStr">
        <is>
          <t>Not available</t>
        </is>
      </c>
      <c r="BX94" t="inlineStr">
        <is>
          <t>Not available</t>
        </is>
      </c>
      <c r="BY94" t="inlineStr">
        <is>
          <t>Not available</t>
        </is>
      </c>
      <c r="BZ94" t="inlineStr"/>
      <c r="CA94" t="inlineStr">
        <is>
          <t>Unfriendly acts/retorsions justified (missing state-attribution &amp; breach ofinternational law OR state-attribution &amp; missing breach of international law)</t>
        </is>
      </c>
      <c r="CB94" t="inlineStr"/>
      <c r="CC94" t="inlineStr">
        <is>
          <t>https://unit42.paloaltonetworks.com/new-linux-xorddos-trojan-campaign-delivers-malware/</t>
        </is>
      </c>
      <c r="CD94" t="inlineStr">
        <is>
          <t>2023-11-14</t>
        </is>
      </c>
      <c r="CE94" t="inlineStr">
        <is>
          <t>2023-11-15</t>
        </is>
      </c>
    </row>
    <row r="95">
      <c r="A95" t="n">
        <v>2779</v>
      </c>
      <c r="B95" t="inlineStr">
        <is>
          <t>Russian cyber-crime group PLAY disrupted store KaDeWe in Berlin on 3 November 2023</t>
        </is>
      </c>
      <c r="C95" t="inlineStr">
        <is>
          <t>Russian cyber-crime group PLAY disrupted the department store KaDeWe in Berlin on 3 November 2023. According to a company statement, they were able to thwart the attack in an early stage. However, card payments were not possible over the subsequent weekend due to the attack. Whether data had been stolen remained unclear at the time of the reporting. The Berlin Police said that the attackers tried to blackmail the KaDeWe. German parliament member Misbah Khan from the party Bündnis 90/Die Grünen issued a statement via media calling for increased awareness about cyber security as a part of national security in Germany.</t>
        </is>
      </c>
      <c r="D95" t="inlineStr">
        <is>
          <t>2023-11-03</t>
        </is>
      </c>
      <c r="E95" t="inlineStr">
        <is>
          <t>Not available</t>
        </is>
      </c>
      <c r="F95" t="inlineStr">
        <is>
          <t>Attack on non-political target(s), politicized</t>
        </is>
      </c>
      <c r="G95" t="inlineStr"/>
      <c r="H95" t="inlineStr">
        <is>
          <t>Incident disclosed by victim</t>
        </is>
      </c>
      <c r="I95" t="inlineStr">
        <is>
          <t>Disruption; Hijacking with Misuse; Ransomware</t>
        </is>
      </c>
      <c r="J95" t="inlineStr">
        <is>
          <t>Kaufhaus des Westens (KaDeWe)</t>
        </is>
      </c>
      <c r="K95" t="inlineStr">
        <is>
          <t>Germany</t>
        </is>
      </c>
      <c r="L95" t="inlineStr">
        <is>
          <t>EUROPE; NATO; EU(MS); WESTEU</t>
        </is>
      </c>
      <c r="M95" t="inlineStr">
        <is>
          <t>Corporate Targets (corporate targets only coded if the respective company is not part of the critical infrastructure definition)</t>
        </is>
      </c>
      <c r="N95" t="inlineStr"/>
      <c r="O95" t="inlineStr">
        <is>
          <t>PLAY</t>
        </is>
      </c>
      <c r="P95" t="inlineStr">
        <is>
          <t>Russia</t>
        </is>
      </c>
      <c r="Q95" t="inlineStr">
        <is>
          <t>Non-state-group</t>
        </is>
      </c>
      <c r="R95" t="inlineStr">
        <is>
          <t>Criminal(s)</t>
        </is>
      </c>
      <c r="S95" t="n">
        <v>1</v>
      </c>
      <c r="T95" t="inlineStr">
        <is>
          <t>15246</t>
        </is>
      </c>
      <c r="U95" t="inlineStr">
        <is>
          <t>2023-11-06 00:00:00</t>
        </is>
      </c>
      <c r="V95" t="inlineStr">
        <is>
          <t>Direct statement in media report (e.g., Reuters article cites the attribution statements by a person) / self-attribution via social media</t>
        </is>
      </c>
      <c r="W95" t="inlineStr">
        <is>
          <t>Receiver attributes attacker</t>
        </is>
      </c>
      <c r="X95" t="inlineStr">
        <is>
          <t>Kaufhaus des Westens (KaDeWe)</t>
        </is>
      </c>
      <c r="Y95" t="inlineStr">
        <is>
          <t>Not available</t>
        </is>
      </c>
      <c r="Z95" t="inlineStr">
        <is>
          <t>Germany</t>
        </is>
      </c>
      <c r="AA95" t="inlineStr">
        <is>
          <t>PLAY</t>
        </is>
      </c>
      <c r="AB95" t="inlineStr">
        <is>
          <t>Russia</t>
        </is>
      </c>
      <c r="AC95" t="inlineStr">
        <is>
          <t>Non-state-group</t>
        </is>
      </c>
      <c r="AD95" t="inlineStr">
        <is>
          <t>https://www.rbb24.de/panorama/beitrag/2023/11/berlin-kadewe-hacker-angriff-bargeld-zahlungen-it-probleme.html</t>
        </is>
      </c>
      <c r="AE95" t="inlineStr">
        <is>
          <t>Unknown</t>
        </is>
      </c>
      <c r="AF95" t="inlineStr">
        <is>
          <t>Not available</t>
        </is>
      </c>
      <c r="AG95" t="inlineStr"/>
      <c r="AH95" t="inlineStr">
        <is>
          <t>Not available</t>
        </is>
      </c>
      <c r="AI95" t="inlineStr"/>
      <c r="AJ95" t="n">
        <v>1</v>
      </c>
      <c r="AK95" t="inlineStr">
        <is>
          <t>2023-11-08 00:00:00</t>
        </is>
      </c>
      <c r="AL95" t="inlineStr">
        <is>
          <t>EU member states: Legislative reactions</t>
        </is>
      </c>
      <c r="AM95" t="inlineStr">
        <is>
          <t>Stabilizing statement by member of parliament</t>
        </is>
      </c>
      <c r="AN95" t="inlineStr">
        <is>
          <t>Germany</t>
        </is>
      </c>
      <c r="AO95" t="inlineStr">
        <is>
          <t>Misbah Khan (Bündnis 90/Die Grünen)</t>
        </is>
      </c>
      <c r="AP95" t="inlineStr">
        <is>
          <t>No</t>
        </is>
      </c>
      <c r="AQ95" t="inlineStr"/>
      <c r="AR95" t="inlineStr">
        <is>
          <t>Not available</t>
        </is>
      </c>
      <c r="AS95" t="inlineStr">
        <is>
          <t>Not available</t>
        </is>
      </c>
      <c r="AT95" t="inlineStr">
        <is>
          <t>Not available</t>
        </is>
      </c>
      <c r="AU95" t="b">
        <v>1</v>
      </c>
      <c r="AV95" t="inlineStr">
        <is>
          <t>Not available</t>
        </is>
      </c>
      <c r="AW95" t="inlineStr">
        <is>
          <t>Long-term disruption (&gt; 24h; incident scores 2 points in intensity)</t>
        </is>
      </c>
      <c r="AX95" t="inlineStr">
        <is>
          <t>Hijacking, system misuse, e.g., through data theft and / or disruption (incident scores 2 points in intensity)</t>
        </is>
      </c>
      <c r="AY95" t="inlineStr">
        <is>
          <t>none</t>
        </is>
      </c>
      <c r="AZ95" t="inlineStr">
        <is>
          <t>none</t>
        </is>
      </c>
      <c r="BA95" t="n">
        <v>4</v>
      </c>
      <c r="BB95" t="inlineStr">
        <is>
          <t>Moderate - high political importance</t>
        </is>
      </c>
      <c r="BC95" t="n">
        <v>4</v>
      </c>
      <c r="BD95" t="inlineStr">
        <is>
          <t>Low</t>
        </is>
      </c>
      <c r="BE95" t="n">
        <v>7</v>
      </c>
      <c r="BF95" t="inlineStr">
        <is>
          <t>Days (&lt; 7 days)</t>
        </is>
      </c>
      <c r="BG95" t="inlineStr">
        <is>
          <t>No data breach/exfiltration or data corruption (deletion/altering) and/or leaking of data</t>
        </is>
      </c>
      <c r="BH95" t="inlineStr">
        <is>
          <t>1-10</t>
        </is>
      </c>
      <c r="BI95" t="n">
        <v>1</v>
      </c>
      <c r="BJ95" t="inlineStr"/>
      <c r="BK95" t="n">
        <v>0</v>
      </c>
      <c r="BL95" t="inlineStr"/>
      <c r="BM95" t="n">
        <v>0</v>
      </c>
      <c r="BN95" t="inlineStr">
        <is>
          <t>euro</t>
        </is>
      </c>
      <c r="BO95" t="inlineStr">
        <is>
          <t>None/Negligent</t>
        </is>
      </c>
      <c r="BP95" t="inlineStr">
        <is>
          <t>Due diligence</t>
        </is>
      </c>
      <c r="BQ95" t="inlineStr"/>
      <c r="BR95" t="inlineStr">
        <is>
          <t>Not available</t>
        </is>
      </c>
      <c r="BS95" t="n">
        <v>1</v>
      </c>
      <c r="BT95" t="inlineStr">
        <is>
          <t>2023-11-07 00:00:00</t>
        </is>
      </c>
      <c r="BU95" t="inlineStr">
        <is>
          <t>Other legal measures on national level (e.g. law enforcement investigations, arrests)</t>
        </is>
      </c>
      <c r="BV95" t="inlineStr"/>
      <c r="BW95" t="inlineStr">
        <is>
          <t>Germany</t>
        </is>
      </c>
      <c r="BX95" t="inlineStr">
        <is>
          <t>Polizei Berlin</t>
        </is>
      </c>
      <c r="BY95" t="inlineStr">
        <is>
          <t>Not available</t>
        </is>
      </c>
      <c r="BZ95" t="inlineStr"/>
      <c r="CA95" t="inlineStr">
        <is>
          <t>Unfriendly acts/retorsions justified (missing state-attribution &amp; breach ofinternational law OR state-attribution &amp; missing breach of international law)</t>
        </is>
      </c>
      <c r="CB95" t="inlineStr"/>
      <c r="CC95" t="inlineStr">
        <is>
          <t>https://www.kleinezeitung.at/wirtschaft/17800182/russische-hacker-greifen-berliner-luxuskaufhaus-kadewe-an; https://www.egovernment.de/unbuerokratisch-15-digitalisierung-aber-sicher-misbah-khan-a-121253814f3d7d6bf3915aa40bf4450a/; https://www.rbb24.de/panorama/beitrag/2023/11/berlin-kadewe-hacker-angriff-bargeld-zahlungen-it-probleme.html; https://taz.de/IT-Berater-ueber-Sicherheit-im-Netz/!5983306/; https://www.textilwirtschaft.de/business/news/4300-kundendaten-betroffen-kadewe-alle-details-zum-hacker-angriff-244008</t>
        </is>
      </c>
      <c r="CD95" t="inlineStr">
        <is>
          <t>2023-11-13</t>
        </is>
      </c>
      <c r="CE95" t="inlineStr">
        <is>
          <t>2023-12-13</t>
        </is>
      </c>
    </row>
    <row r="96">
      <c r="A96" t="n">
        <v>2784</v>
      </c>
      <c r="B96" t="inlineStr">
        <is>
          <t>Pro-Russian Hacking Group 'NoName057(16)' Suspected Of Disrupting Numerous Belgian Government Websites On 9 November 2023</t>
        </is>
      </c>
      <c r="C96" t="inlineStr">
        <is>
          <t>On 9 November, several Belgian government websites were temporarily unavailable, possibly due to yet another cyber-attack, which is believed to be of pro-Russian origin. The hacker group 'NoName057(16)' expressed their dissatisfaction with Belgium's support for Ukraine on their social media channels, suggesting that they could be behind the attack. The group posted a link to a website status monitoring service together with screenshot of what appeared to be timed-out request for loading the website of the Chamber of Representative, Belgium's lower house of parliament. The Centre for Cyber Security (CCB) confirmed that several government websites were targeted for disruption.
In particular, websites such as the those of the Chamber, the Senate and that of the Belgian Royal Family were affected by this incident. According to CCB spokesperson Katrien Eggers, the reported disruptions were rather limited.</t>
        </is>
      </c>
      <c r="D96" t="inlineStr">
        <is>
          <t>2023-11-09</t>
        </is>
      </c>
      <c r="E96" t="inlineStr">
        <is>
          <t>2023-11-09</t>
        </is>
      </c>
      <c r="F96" t="inlineStr">
        <is>
          <t>Attack conducted by non-state group / non-state actor with political goals (religious, ethnic, etc. groups) / undefined actor with political goals; Attack on (inter alia) political target(s), not politicized</t>
        </is>
      </c>
      <c r="G96" t="inlineStr"/>
      <c r="H96" t="inlineStr">
        <is>
          <t>Incident disclosed by media (without further information on source)</t>
        </is>
      </c>
      <c r="I96" t="inlineStr">
        <is>
          <t>Disruption</t>
        </is>
      </c>
      <c r="J96" t="inlineStr">
        <is>
          <t>Senate (Belgium) - Royal Family (Belgium)  - Chamber of Representatives (Belgium)</t>
        </is>
      </c>
      <c r="K96" t="inlineStr">
        <is>
          <t>Belgium; Belgium; Belgium</t>
        </is>
      </c>
      <c r="L96" t="inlineStr">
        <is>
          <t>EUROPE; EU(MS); NATO; WESTEU - EUROPE; EU(MS); NATO; WESTEU - EUROPE; EU(MS); NATO; WESTEU</t>
        </is>
      </c>
      <c r="M96" t="inlineStr">
        <is>
          <t>State institutions / political system - State institutions / political system - State institutions / political system</t>
        </is>
      </c>
      <c r="N96" t="inlineStr">
        <is>
          <t>Legislative - Government / ministries - Legislative</t>
        </is>
      </c>
      <c r="O96" t="inlineStr">
        <is>
          <t>NoName057(16)</t>
        </is>
      </c>
      <c r="P96" t="inlineStr">
        <is>
          <t>Russia</t>
        </is>
      </c>
      <c r="Q96" t="inlineStr">
        <is>
          <t>Non-state-group</t>
        </is>
      </c>
      <c r="R96" t="inlineStr">
        <is>
          <t>Hacktivist(s)</t>
        </is>
      </c>
      <c r="S96" t="n">
        <v>1</v>
      </c>
      <c r="T96" t="inlineStr">
        <is>
          <t>15055</t>
        </is>
      </c>
      <c r="U96" t="inlineStr">
        <is>
          <t>2023-11-09 00:00:00</t>
        </is>
      </c>
      <c r="V96" t="inlineStr">
        <is>
          <t>Direct statement in media report (e.g., Reuters article cites the attribution statements by a person) / self-attribution via social media</t>
        </is>
      </c>
      <c r="W96" t="inlineStr">
        <is>
          <t>Attacker confirms</t>
        </is>
      </c>
      <c r="X96" t="inlineStr">
        <is>
          <t>NoName057(16)</t>
        </is>
      </c>
      <c r="Y96" t="inlineStr">
        <is>
          <t>Not available</t>
        </is>
      </c>
      <c r="Z96" t="inlineStr">
        <is>
          <t>Not available</t>
        </is>
      </c>
      <c r="AA96" t="inlineStr">
        <is>
          <t>NoName057(16)</t>
        </is>
      </c>
      <c r="AB96" t="inlineStr">
        <is>
          <t>Russia</t>
        </is>
      </c>
      <c r="AC96" t="inlineStr">
        <is>
          <t>Non-state-group</t>
        </is>
      </c>
      <c r="AD96" t="inlineStr">
        <is>
          <t>https://www.bruzz.be/justitie/verschillende-overheidswebsites-getroffen-door-nieuwe-cyberaanval-2023-11-09; https://t.me/noname05716/5234</t>
        </is>
      </c>
      <c r="AE96" t="inlineStr">
        <is>
          <t>System / ideology; Territory; Resources; International power</t>
        </is>
      </c>
      <c r="AF96" t="inlineStr">
        <is>
          <t>System/ideology; Territory; Resources; International power; Third-party intervention / third-party affection</t>
        </is>
      </c>
      <c r="AG96" t="inlineStr">
        <is>
          <t>Russia – Ukraine; Russia – Ukraine; Russia – Ukraine; Russia – Ukraine; Russia – Ukraine</t>
        </is>
      </c>
      <c r="AH96" t="inlineStr">
        <is>
          <t>Yes / HIIK intensity</t>
        </is>
      </c>
      <c r="AI96" t="inlineStr">
        <is>
          <t>HIIK 5</t>
        </is>
      </c>
      <c r="AJ96" t="n">
        <v>0</v>
      </c>
      <c r="AK96" t="inlineStr"/>
      <c r="AL96" t="inlineStr">
        <is>
          <t>Not available</t>
        </is>
      </c>
      <c r="AM96" t="inlineStr"/>
      <c r="AN96" t="inlineStr">
        <is>
          <t>Not available</t>
        </is>
      </c>
      <c r="AO96" t="inlineStr">
        <is>
          <t>Not available</t>
        </is>
      </c>
      <c r="AP96" t="inlineStr">
        <is>
          <t>No</t>
        </is>
      </c>
      <c r="AQ96" t="inlineStr"/>
      <c r="AR96" t="inlineStr">
        <is>
          <t>Not available</t>
        </is>
      </c>
      <c r="AS96" t="inlineStr">
        <is>
          <t>Network Denial of Service</t>
        </is>
      </c>
      <c r="AT96" t="inlineStr">
        <is>
          <t>Not available</t>
        </is>
      </c>
      <c r="AU96" t="b">
        <v>1</v>
      </c>
      <c r="AV96" t="inlineStr">
        <is>
          <t>Not available</t>
        </is>
      </c>
      <c r="AW96" t="inlineStr">
        <is>
          <t>Short-term disruption (&lt; 24h; incident scores 1 point in intensity)</t>
        </is>
      </c>
      <c r="AX96" t="inlineStr">
        <is>
          <t>Not available</t>
        </is>
      </c>
      <c r="AY96" t="inlineStr">
        <is>
          <t>none</t>
        </is>
      </c>
      <c r="AZ96" t="inlineStr">
        <is>
          <t>none</t>
        </is>
      </c>
      <c r="BA96" t="n">
        <v>1</v>
      </c>
      <c r="BB96" t="inlineStr">
        <is>
          <t>Moderate - high political importance</t>
        </is>
      </c>
      <c r="BC96" t="n">
        <v>1</v>
      </c>
      <c r="BD96" t="inlineStr">
        <is>
          <t>Low</t>
        </is>
      </c>
      <c r="BE96" t="n">
        <v>6</v>
      </c>
      <c r="BF96" t="inlineStr">
        <is>
          <t>Day (&lt; 24h)</t>
        </is>
      </c>
      <c r="BG96" t="inlineStr">
        <is>
          <t>No data breach/exfiltration or data corruption (deletion/altering) and/or leaking of data</t>
        </is>
      </c>
      <c r="BH96" t="inlineStr">
        <is>
          <t>1-10</t>
        </is>
      </c>
      <c r="BI96" t="n">
        <v>3</v>
      </c>
      <c r="BJ96" t="inlineStr"/>
      <c r="BK96" t="n">
        <v>0</v>
      </c>
      <c r="BL96" t="inlineStr"/>
      <c r="BM96" t="n">
        <v>0</v>
      </c>
      <c r="BN96" t="inlineStr">
        <is>
          <t>euro</t>
        </is>
      </c>
      <c r="BO96" t="inlineStr">
        <is>
          <t>None/Negligent</t>
        </is>
      </c>
      <c r="BP96" t="inlineStr">
        <is>
          <t>Due diligence; Sovereignty</t>
        </is>
      </c>
      <c r="BQ96" t="inlineStr"/>
      <c r="BR96" t="inlineStr">
        <is>
          <t>Not available</t>
        </is>
      </c>
      <c r="BS96" t="n">
        <v>0</v>
      </c>
      <c r="BT96" t="inlineStr"/>
      <c r="BU96" t="inlineStr">
        <is>
          <t>Not available</t>
        </is>
      </c>
      <c r="BV96" t="inlineStr"/>
      <c r="BW96" t="inlineStr">
        <is>
          <t>Not available</t>
        </is>
      </c>
      <c r="BX96" t="inlineStr">
        <is>
          <t>Not available</t>
        </is>
      </c>
      <c r="BY96" t="inlineStr">
        <is>
          <t>Not available</t>
        </is>
      </c>
      <c r="BZ96" t="inlineStr"/>
      <c r="CA96" t="inlineStr">
        <is>
          <t>Countermeasures under international law justified (state-atttribution &amp; breach of international law)</t>
        </is>
      </c>
      <c r="CB96" t="inlineStr"/>
      <c r="CC96" t="inlineStr">
        <is>
          <t>https://www.bruzz.be/justitie/verschillende-overheidswebsites-getroffen-door-nieuwe-cyberaanval-2023-11-09; https://t.me/noname05716/5234</t>
        </is>
      </c>
      <c r="CD96" t="inlineStr">
        <is>
          <t>2023-11-13</t>
        </is>
      </c>
      <c r="CE96" t="inlineStr">
        <is>
          <t>2024-01-18</t>
        </is>
      </c>
    </row>
    <row r="97">
      <c r="A97" t="n">
        <v>2767</v>
      </c>
      <c r="B97" t="inlineStr">
        <is>
          <t>French cloud computing service provider Shadow PC suffered theft of user data affectign 500,000 customers in late September 2023</t>
        </is>
      </c>
      <c r="C97" t="inlineStr">
        <is>
          <t xml:space="preserve">A hacker under the pseudonym 'depressed' claimed to have accessed the database of French cloud computing service provider Shadow PC and stolen data from over 500,000 customers in late September 2023. The hacker advertised the information for sale on the underground market place Breach Forums on 11 October 2023, after Shadow PC had not responded to extortion demands. On the same day, Shadow PC reportedly sent out data breach notifications to affected customers. This notification, as confirmed by customers to Bleeping Computer, traced the intrusion of Shadow PC to an employee, who was tricked into downloading an information stealer from Discord at the end of September 2023. The hacker leveraged this access to steal an authentication cookie, which in turn was used to gain access to the management interface of a Shadow PC software-as-a-service provider. According to the breach notification, exfiltrated data included full names, email addresses, dates of birth, billing addresses and credit card expiry dates of customers. </t>
        </is>
      </c>
      <c r="D97" t="inlineStr">
        <is>
          <t>2023-09-01</t>
        </is>
      </c>
      <c r="E97" t="inlineStr">
        <is>
          <t>Not available</t>
        </is>
      </c>
      <c r="F97" t="inlineStr">
        <is>
          <t>Attack on critical infrastructure target(s)</t>
        </is>
      </c>
      <c r="G97" t="inlineStr"/>
      <c r="H97" t="inlineStr">
        <is>
          <t>Incident disclosed by victim</t>
        </is>
      </c>
      <c r="I97" t="inlineStr">
        <is>
          <t>Data theft &amp; Doxing; Hijacking with Misuse; Ransomware</t>
        </is>
      </c>
      <c r="J97" t="inlineStr"/>
      <c r="K97" t="inlineStr">
        <is>
          <t>France</t>
        </is>
      </c>
      <c r="L97" t="inlineStr">
        <is>
          <t>EUROPE; NATO; EU(MS); WESTEU</t>
        </is>
      </c>
      <c r="M97" t="inlineStr">
        <is>
          <t>Critical infrastructure</t>
        </is>
      </c>
      <c r="N97" t="inlineStr">
        <is>
          <t>Telecommunications</t>
        </is>
      </c>
      <c r="O97" t="inlineStr"/>
      <c r="P97" t="inlineStr">
        <is>
          <t>Not available</t>
        </is>
      </c>
      <c r="Q97" t="inlineStr">
        <is>
          <t>Individual hacker(s)</t>
        </is>
      </c>
      <c r="R97" t="inlineStr"/>
      <c r="S97" t="n">
        <v>1</v>
      </c>
      <c r="T97" t="inlineStr">
        <is>
          <t>15257</t>
        </is>
      </c>
      <c r="U97" t="inlineStr">
        <is>
          <t>2023-10-11 00:00:00</t>
        </is>
      </c>
      <c r="V97" t="inlineStr">
        <is>
          <t>Direct statement in media report (e.g., Reuters article cites the attribution statements by a person) / self-attribution via social media</t>
        </is>
      </c>
      <c r="W97" t="inlineStr">
        <is>
          <t>Attacker confirms</t>
        </is>
      </c>
      <c r="X97" t="inlineStr">
        <is>
          <t>depressed</t>
        </is>
      </c>
      <c r="Y97" t="inlineStr">
        <is>
          <t>Not available</t>
        </is>
      </c>
      <c r="Z97" t="inlineStr">
        <is>
          <t>Not available</t>
        </is>
      </c>
      <c r="AA97" t="inlineStr"/>
      <c r="AB97" t="inlineStr">
        <is>
          <t>Not available</t>
        </is>
      </c>
      <c r="AC97" t="inlineStr">
        <is>
          <t>Individual hacker(s)</t>
        </is>
      </c>
      <c r="AD97" t="inlineStr">
        <is>
          <t>https://breachforums.is/Thread-SELLING-Shadow-Database</t>
        </is>
      </c>
      <c r="AE97" t="inlineStr">
        <is>
          <t>Unknown</t>
        </is>
      </c>
      <c r="AF97" t="inlineStr">
        <is>
          <t>Not available</t>
        </is>
      </c>
      <c r="AG97" t="inlineStr"/>
      <c r="AH97" t="inlineStr">
        <is>
          <t>Not available</t>
        </is>
      </c>
      <c r="AI97" t="inlineStr"/>
      <c r="AJ97" t="n">
        <v>0</v>
      </c>
      <c r="AK97" t="inlineStr"/>
      <c r="AL97" t="inlineStr">
        <is>
          <t>Not available</t>
        </is>
      </c>
      <c r="AM97" t="inlineStr"/>
      <c r="AN97" t="inlineStr">
        <is>
          <t>Not available</t>
        </is>
      </c>
      <c r="AO97" t="inlineStr">
        <is>
          <t>Not available</t>
        </is>
      </c>
      <c r="AP97" t="inlineStr">
        <is>
          <t>No</t>
        </is>
      </c>
      <c r="AQ97" t="inlineStr"/>
      <c r="AR97" t="inlineStr">
        <is>
          <t>Phishing</t>
        </is>
      </c>
      <c r="AS97" t="inlineStr">
        <is>
          <t>Data Exfiltration</t>
        </is>
      </c>
      <c r="AT97" t="inlineStr">
        <is>
          <t>Not available</t>
        </is>
      </c>
      <c r="AU97" t="b">
        <v>0</v>
      </c>
      <c r="AV97" t="inlineStr">
        <is>
          <t>For private / commercial targets: non-sensitive information (incident scores 1 point in intensity)</t>
        </is>
      </c>
      <c r="AW97" t="inlineStr">
        <is>
          <t>Not available</t>
        </is>
      </c>
      <c r="AX97" t="inlineStr">
        <is>
          <t>Hijacking, system misuse, e.g., through data theft and / or disruption (incident scores 2 points in intensity)</t>
        </is>
      </c>
      <c r="AY97" t="inlineStr">
        <is>
          <t>none</t>
        </is>
      </c>
      <c r="AZ97" t="inlineStr">
        <is>
          <t>none</t>
        </is>
      </c>
      <c r="BA97" t="n">
        <v>3</v>
      </c>
      <c r="BB97" t="inlineStr">
        <is>
          <t>Moderate - high political importance</t>
        </is>
      </c>
      <c r="BC97" t="n">
        <v>3</v>
      </c>
      <c r="BD97" t="inlineStr">
        <is>
          <t>Low</t>
        </is>
      </c>
      <c r="BE97" t="n">
        <v>8</v>
      </c>
      <c r="BF97" t="inlineStr">
        <is>
          <t>No system interference/disruption</t>
        </is>
      </c>
      <c r="BG97" t="inlineStr">
        <is>
          <t xml:space="preserve">Minor data breach/exfiltration (no critical/sensitive information), data corruption (deletion/altering) and/or leaking of data  </t>
        </is>
      </c>
      <c r="BH97" t="inlineStr">
        <is>
          <t>1-10</t>
        </is>
      </c>
      <c r="BI97" t="n">
        <v>1</v>
      </c>
      <c r="BJ97" t="inlineStr"/>
      <c r="BK97" t="n">
        <v>0</v>
      </c>
      <c r="BL97" t="inlineStr"/>
      <c r="BM97" t="n">
        <v>0</v>
      </c>
      <c r="BN97" t="inlineStr">
        <is>
          <t>euro</t>
        </is>
      </c>
      <c r="BO97" t="inlineStr">
        <is>
          <t>None/Negligent</t>
        </is>
      </c>
      <c r="BP97" t="inlineStr">
        <is>
          <t>Due diligence; Sovereignty</t>
        </is>
      </c>
      <c r="BQ97" t="inlineStr"/>
      <c r="BR97" t="inlineStr">
        <is>
          <t>Not available</t>
        </is>
      </c>
      <c r="BS97" t="n">
        <v>0</v>
      </c>
      <c r="BT97" t="inlineStr"/>
      <c r="BU97" t="inlineStr">
        <is>
          <t>Not available</t>
        </is>
      </c>
      <c r="BV97" t="inlineStr"/>
      <c r="BW97" t="inlineStr">
        <is>
          <t>Not available</t>
        </is>
      </c>
      <c r="BX97" t="inlineStr">
        <is>
          <t>Not available</t>
        </is>
      </c>
      <c r="BY97" t="inlineStr">
        <is>
          <t>Not available</t>
        </is>
      </c>
      <c r="BZ97" t="inlineStr"/>
      <c r="CA97" t="inlineStr">
        <is>
          <t>Unfriendly acts/retorsions justified (missing state-attribution &amp; breach ofinternational law OR state-attribution &amp; missing breach of international law)</t>
        </is>
      </c>
      <c r="CB97" t="inlineStr"/>
      <c r="CC97" t="inlineStr">
        <is>
          <t>https://www.bleepingcomputer.com/news/security/shadow-pc-warns-of-data-breach-as-hacker-tries-to-sell-gamers-info/; https://breachforums.is/Thread-SELLING-Shadow-Database; https://www.reddit.com/r/ShadowPC/comments/175f9ir/shadow_pc_data_breach/; https://www.heise.de/news/Sicherheitsvorfall-bei-Cloud-Gaming-Anbieter-Shadow-PC-9332656.html?wt_mc=rss.red.ho.beitrag.rdf.beitrag.beitrag</t>
        </is>
      </c>
      <c r="CD97" t="inlineStr">
        <is>
          <t>2023-11-09</t>
        </is>
      </c>
      <c r="CE97" t="inlineStr">
        <is>
          <t>2023-12-13</t>
        </is>
      </c>
    </row>
    <row r="98">
      <c r="A98" t="n">
        <v>2760</v>
      </c>
      <c r="B98" t="inlineStr">
        <is>
          <t>Pro-Russian hacking group 'NoName057(16)' suspected of disrupting various websites of Dutch transport sector on 3 November 2023</t>
        </is>
      </c>
      <c r="C98" t="inlineStr">
        <is>
          <t>The pro-Russian hacker group NoName057 conducted DDoS attacks against the websites of the Dutch railway company Arriva, the bus operator Allgobus and the website of the port authority in Den Helder on 3 November 2023. The websites continued to be unavailable on 6 November, 2023. The attack seems to have been a direct response to the state visit of Dutch Defence Minister Kajsa Ollongren to Ukraine and the minister's meeting with Ukrainian President Volodymyr Zelenskyy in Kyiv the day before.</t>
        </is>
      </c>
      <c r="D98" t="inlineStr">
        <is>
          <t>2023-11-03</t>
        </is>
      </c>
      <c r="E98" t="inlineStr">
        <is>
          <t>2023-11-03</t>
        </is>
      </c>
      <c r="F98" t="inlineStr">
        <is>
          <t>Attack conducted by non-state group / non-state actor with political goals (religious, ethnic, etc. groups) / undefined actor with political goals; Attack on critical infrastructure target(s)</t>
        </is>
      </c>
      <c r="G98" t="inlineStr"/>
      <c r="H98" t="inlineStr">
        <is>
          <t>Incident disclosed by attacker</t>
        </is>
      </c>
      <c r="I98" t="inlineStr">
        <is>
          <t>Disruption</t>
        </is>
      </c>
      <c r="J98" t="inlineStr">
        <is>
          <t xml:space="preserve">Allgobus - Arriva - Port authority of Den Helder </t>
        </is>
      </c>
      <c r="K98" t="inlineStr">
        <is>
          <t>Netherlands; Netherlands; Netherlands</t>
        </is>
      </c>
      <c r="L98" t="inlineStr">
        <is>
          <t>EUROPE; NATO; EU(MS); WESTEU - EUROPE; NATO; EU(MS); WESTEU - EUROPE; NATO; EU(MS); WESTEU</t>
        </is>
      </c>
      <c r="M98" t="inlineStr">
        <is>
          <t>Critical infrastructure - Critical infrastructure - Critical infrastructure</t>
        </is>
      </c>
      <c r="N98" t="inlineStr">
        <is>
          <t>Transportation - Transportation - Transportation</t>
        </is>
      </c>
      <c r="O98" t="inlineStr">
        <is>
          <t xml:space="preserve">NoName057(16) </t>
        </is>
      </c>
      <c r="P98" t="inlineStr">
        <is>
          <t>Russia</t>
        </is>
      </c>
      <c r="Q98" t="inlineStr">
        <is>
          <t>Non-state-group</t>
        </is>
      </c>
      <c r="R98" t="inlineStr">
        <is>
          <t>Hacktivist(s)</t>
        </is>
      </c>
      <c r="S98" t="n">
        <v>1</v>
      </c>
      <c r="T98" t="inlineStr">
        <is>
          <t>15061</t>
        </is>
      </c>
      <c r="U98" t="inlineStr">
        <is>
          <t>2023-11-03 00:00:00</t>
        </is>
      </c>
      <c r="V98" t="inlineStr">
        <is>
          <t>Self-attribution in the course of the attack (e.g., via defacement statements on websites)</t>
        </is>
      </c>
      <c r="W98" t="inlineStr">
        <is>
          <t>Attacker confirms</t>
        </is>
      </c>
      <c r="X98" t="inlineStr">
        <is>
          <t>NoName057(16)</t>
        </is>
      </c>
      <c r="Y98" t="inlineStr">
        <is>
          <t>Not available</t>
        </is>
      </c>
      <c r="Z98" t="inlineStr">
        <is>
          <t>Russia</t>
        </is>
      </c>
      <c r="AA98" t="inlineStr">
        <is>
          <t xml:space="preserve">NoName057(16) </t>
        </is>
      </c>
      <c r="AB98" t="inlineStr">
        <is>
          <t>Russia</t>
        </is>
      </c>
      <c r="AC98" t="inlineStr">
        <is>
          <t>Non-state-group</t>
        </is>
      </c>
      <c r="AD98" t="inlineStr"/>
      <c r="AE98" t="inlineStr">
        <is>
          <t>System / ideology; Territory; Resources; International power</t>
        </is>
      </c>
      <c r="AF98" t="inlineStr">
        <is>
          <t>System/ideology; Territory; Resources; International power; Third-party intervention / third-party affection</t>
        </is>
      </c>
      <c r="AG98" t="inlineStr">
        <is>
          <t>Russia – Ukraine; Russia – Ukraine; Russia – Ukraine; Russia – Ukraine; Russia – Ukraine</t>
        </is>
      </c>
      <c r="AH98" t="inlineStr">
        <is>
          <t>Yes / HIIK intensity</t>
        </is>
      </c>
      <c r="AI98" t="inlineStr">
        <is>
          <t>HIIK 5</t>
        </is>
      </c>
      <c r="AJ98" t="n">
        <v>0</v>
      </c>
      <c r="AK98" t="inlineStr"/>
      <c r="AL98" t="inlineStr">
        <is>
          <t>Not available</t>
        </is>
      </c>
      <c r="AM98" t="inlineStr"/>
      <c r="AN98" t="inlineStr">
        <is>
          <t>Not available</t>
        </is>
      </c>
      <c r="AO98" t="inlineStr">
        <is>
          <t>Not available</t>
        </is>
      </c>
      <c r="AP98" t="inlineStr">
        <is>
          <t>No</t>
        </is>
      </c>
      <c r="AQ98" t="inlineStr"/>
      <c r="AR98" t="inlineStr">
        <is>
          <t>Not available</t>
        </is>
      </c>
      <c r="AS98" t="inlineStr">
        <is>
          <t>Network Denial of Service</t>
        </is>
      </c>
      <c r="AT98" t="inlineStr">
        <is>
          <t>Not available</t>
        </is>
      </c>
      <c r="AU98" t="b">
        <v>1</v>
      </c>
      <c r="AV98" t="inlineStr">
        <is>
          <t>Not available</t>
        </is>
      </c>
      <c r="AW98" t="inlineStr">
        <is>
          <t>Long-term disruption (&gt; 24h; incident scores 2 points in intensity)</t>
        </is>
      </c>
      <c r="AX98" t="inlineStr">
        <is>
          <t>Not available</t>
        </is>
      </c>
      <c r="AY98" t="inlineStr">
        <is>
          <t>none</t>
        </is>
      </c>
      <c r="AZ98" t="inlineStr">
        <is>
          <t>none</t>
        </is>
      </c>
      <c r="BA98" t="n">
        <v>2</v>
      </c>
      <c r="BB98" t="inlineStr">
        <is>
          <t>Moderate - high political importance</t>
        </is>
      </c>
      <c r="BC98" t="n">
        <v>2</v>
      </c>
      <c r="BD98" t="inlineStr">
        <is>
          <t>Low</t>
        </is>
      </c>
      <c r="BE98" t="n">
        <v>7</v>
      </c>
      <c r="BF98" t="inlineStr">
        <is>
          <t>Days (&lt; 7 days)</t>
        </is>
      </c>
      <c r="BG98" t="inlineStr">
        <is>
          <t>No data breach/exfiltration or data corruption (deletion/altering) and/or leaking of data</t>
        </is>
      </c>
      <c r="BH98" t="inlineStr">
        <is>
          <t>1-10</t>
        </is>
      </c>
      <c r="BI98" t="n">
        <v>3</v>
      </c>
      <c r="BJ98" t="inlineStr"/>
      <c r="BK98" t="n">
        <v>0</v>
      </c>
      <c r="BL98" t="inlineStr"/>
      <c r="BM98" t="n">
        <v>0</v>
      </c>
      <c r="BN98" t="inlineStr">
        <is>
          <t>euro</t>
        </is>
      </c>
      <c r="BO98" t="inlineStr">
        <is>
          <t>Indirect (knowingly sanctioning / ordering / ideological / material support by official members of state entities/agencies/units for officially non-state-actors)</t>
        </is>
      </c>
      <c r="BP98" t="inlineStr">
        <is>
          <t>Due diligence; Sovereignty</t>
        </is>
      </c>
      <c r="BQ98" t="inlineStr"/>
      <c r="BR98" t="inlineStr">
        <is>
          <t>Not available</t>
        </is>
      </c>
      <c r="BS98" t="n">
        <v>0</v>
      </c>
      <c r="BT98" t="inlineStr"/>
      <c r="BU98" t="inlineStr">
        <is>
          <t>Not available</t>
        </is>
      </c>
      <c r="BV98" t="inlineStr"/>
      <c r="BW98" t="inlineStr">
        <is>
          <t>Not available</t>
        </is>
      </c>
      <c r="BX98" t="inlineStr">
        <is>
          <t>Not available</t>
        </is>
      </c>
      <c r="BY98" t="inlineStr">
        <is>
          <t>Not available</t>
        </is>
      </c>
      <c r="BZ98" t="inlineStr"/>
      <c r="CA98" t="inlineStr">
        <is>
          <t>Countermeasures under international law justified (state-atttribution &amp; breach of international law)</t>
        </is>
      </c>
      <c r="CB98" t="inlineStr"/>
      <c r="CC98" t="inlineStr">
        <is>
          <t>https://t.me/noname05716eng/2529</t>
        </is>
      </c>
      <c r="CD98" t="inlineStr">
        <is>
          <t>2023-11-06</t>
        </is>
      </c>
      <c r="CE98" t="inlineStr">
        <is>
          <t>2023-12-11</t>
        </is>
      </c>
    </row>
    <row r="99">
      <c r="A99" t="n">
        <v>2751</v>
      </c>
      <c r="B99" t="inlineStr">
        <is>
          <t>Unknown hackers encrypted data at university of Hannover on 30 October 2023</t>
        </is>
      </c>
      <c r="C99" t="inlineStr">
        <is>
          <t>Unknown hackers encrypted some not further specified data at the public university of Hannover on 30 October 2023, the university announced on its website.
To prevent further damage, the university has shut down large parts of the IT infrastructure, taking offline the single-sign-on service which manages access to digital university resources. 
It is unclear whether data has been stolen during the intrusion. Students' master and examination data remained unaffected by the compromise.</t>
        </is>
      </c>
      <c r="D99" t="inlineStr">
        <is>
          <t>2023-10-30</t>
        </is>
      </c>
      <c r="E99" t="inlineStr">
        <is>
          <t>2023-10-30</t>
        </is>
      </c>
      <c r="F99" t="inlineStr">
        <is>
          <t>Attack on (inter alia) political target(s), not politicized; Attack on critical infrastructure target(s)</t>
        </is>
      </c>
      <c r="G99" t="inlineStr"/>
      <c r="H99" t="inlineStr">
        <is>
          <t>Incident disclosed by victim</t>
        </is>
      </c>
      <c r="I99" t="inlineStr">
        <is>
          <t>Disruption; Hijacking with Misuse</t>
        </is>
      </c>
      <c r="J99" t="inlineStr">
        <is>
          <t>Hochschule Hannover</t>
        </is>
      </c>
      <c r="K99" t="inlineStr">
        <is>
          <t>Germany</t>
        </is>
      </c>
      <c r="L99" t="inlineStr">
        <is>
          <t>EUROPE; NATO; EU(MS); WESTEU</t>
        </is>
      </c>
      <c r="M99" t="inlineStr">
        <is>
          <t>State institutions / political system; Critical infrastructure; Education</t>
        </is>
      </c>
      <c r="N99" t="inlineStr">
        <is>
          <t xml:space="preserve">Civil service / administration; Research; </t>
        </is>
      </c>
      <c r="O99" t="inlineStr">
        <is>
          <t>Not available</t>
        </is>
      </c>
      <c r="P99" t="inlineStr">
        <is>
          <t>Not available</t>
        </is>
      </c>
      <c r="Q99" t="inlineStr">
        <is>
          <t>Not available</t>
        </is>
      </c>
      <c r="R99" t="inlineStr"/>
      <c r="S99" t="n">
        <v>1</v>
      </c>
      <c r="T99" t="inlineStr">
        <is>
          <t>14383</t>
        </is>
      </c>
      <c r="U99" t="inlineStr">
        <is>
          <t>NaT</t>
        </is>
      </c>
      <c r="V99" t="inlineStr">
        <is>
          <t>Not available</t>
        </is>
      </c>
      <c r="W99" t="inlineStr">
        <is>
          <t>Not available</t>
        </is>
      </c>
      <c r="X99" t="inlineStr">
        <is>
          <t>Not available</t>
        </is>
      </c>
      <c r="Y99" t="inlineStr">
        <is>
          <t>Not available</t>
        </is>
      </c>
      <c r="Z99" t="inlineStr">
        <is>
          <t>Not available</t>
        </is>
      </c>
      <c r="AA99" t="inlineStr">
        <is>
          <t>Not available</t>
        </is>
      </c>
      <c r="AB99" t="inlineStr">
        <is>
          <t>Not available</t>
        </is>
      </c>
      <c r="AC99" t="inlineStr">
        <is>
          <t>Not available</t>
        </is>
      </c>
      <c r="AD99" t="inlineStr"/>
      <c r="AE99" t="inlineStr">
        <is>
          <t>Unknown</t>
        </is>
      </c>
      <c r="AF99" t="inlineStr">
        <is>
          <t>Not available</t>
        </is>
      </c>
      <c r="AG99" t="inlineStr"/>
      <c r="AH99" t="inlineStr">
        <is>
          <t>Not available</t>
        </is>
      </c>
      <c r="AI99" t="inlineStr"/>
      <c r="AJ99" t="n">
        <v>0</v>
      </c>
      <c r="AK99" t="inlineStr"/>
      <c r="AL99" t="inlineStr">
        <is>
          <t>Not available</t>
        </is>
      </c>
      <c r="AM99" t="inlineStr"/>
      <c r="AN99" t="inlineStr">
        <is>
          <t>Not available</t>
        </is>
      </c>
      <c r="AO99" t="inlineStr">
        <is>
          <t>Not available</t>
        </is>
      </c>
      <c r="AP99" t="inlineStr">
        <is>
          <t>No</t>
        </is>
      </c>
      <c r="AQ99" t="inlineStr"/>
      <c r="AR99" t="inlineStr">
        <is>
          <t>Not available</t>
        </is>
      </c>
      <c r="AS99" t="inlineStr">
        <is>
          <t>Data Encrypted for Impact</t>
        </is>
      </c>
      <c r="AT99" t="inlineStr">
        <is>
          <t>Not available</t>
        </is>
      </c>
      <c r="AU99" t="b">
        <v>1</v>
      </c>
      <c r="AV99" t="inlineStr">
        <is>
          <t>Not available</t>
        </is>
      </c>
      <c r="AW99" t="inlineStr">
        <is>
          <t>Long-term disruption (&gt; 24h; incident scores 2 points in intensity)</t>
        </is>
      </c>
      <c r="AX99" t="inlineStr">
        <is>
          <t>Hijacking, system misuse, e.g., through data theft and / or disruption (incident scores 2 points in intensity)</t>
        </is>
      </c>
      <c r="AY99" t="inlineStr">
        <is>
          <t>none</t>
        </is>
      </c>
      <c r="AZ99" t="inlineStr">
        <is>
          <t>none</t>
        </is>
      </c>
      <c r="BA99" t="n">
        <v>4</v>
      </c>
      <c r="BB99" t="inlineStr">
        <is>
          <t>Moderate - high political importance</t>
        </is>
      </c>
      <c r="BC99" t="n">
        <v>4</v>
      </c>
      <c r="BD99" t="inlineStr">
        <is>
          <t>Low</t>
        </is>
      </c>
      <c r="BE99" t="n">
        <v>8</v>
      </c>
      <c r="BF99" t="inlineStr">
        <is>
          <t>Weeks (&lt; 4 weeks)</t>
        </is>
      </c>
      <c r="BG99" t="inlineStr">
        <is>
          <t>No data breach/exfiltration or data corruption (deletion/altering) and/or leaking of data</t>
        </is>
      </c>
      <c r="BH99" t="inlineStr">
        <is>
          <t>1-10</t>
        </is>
      </c>
      <c r="BI99" t="n">
        <v>1</v>
      </c>
      <c r="BJ99" t="inlineStr"/>
      <c r="BK99" t="n">
        <v>0</v>
      </c>
      <c r="BL99" t="inlineStr"/>
      <c r="BM99" t="n">
        <v>0</v>
      </c>
      <c r="BN99" t="inlineStr">
        <is>
          <t>euro</t>
        </is>
      </c>
      <c r="BO99" t="inlineStr">
        <is>
          <t>Not available</t>
        </is>
      </c>
      <c r="BP99" t="inlineStr">
        <is>
          <t>Human rights; Sovereignty</t>
        </is>
      </c>
      <c r="BQ99" t="inlineStr">
        <is>
          <t xml:space="preserve">Economic, social and cultural rights; </t>
        </is>
      </c>
      <c r="BR99" t="inlineStr">
        <is>
          <t>Not available</t>
        </is>
      </c>
      <c r="BS99" t="n">
        <v>0</v>
      </c>
      <c r="BT99" t="inlineStr"/>
      <c r="BU99" t="inlineStr">
        <is>
          <t>Not available</t>
        </is>
      </c>
      <c r="BV99" t="inlineStr"/>
      <c r="BW99" t="inlineStr">
        <is>
          <t>Not available</t>
        </is>
      </c>
      <c r="BX99" t="inlineStr">
        <is>
          <t>Not available</t>
        </is>
      </c>
      <c r="BY99" t="inlineStr">
        <is>
          <t>Not available</t>
        </is>
      </c>
      <c r="BZ99" t="inlineStr"/>
      <c r="CA99" t="inlineStr">
        <is>
          <t>Unfriendly acts/retorsions justified (missing state-attribution &amp; breach ofinternational law OR state-attribution &amp; missing breach of international law)</t>
        </is>
      </c>
      <c r="CB99" t="inlineStr"/>
      <c r="CC99" t="inlineStr">
        <is>
          <t>https://www.hs-hannover.de/ueber-uns/organisation/kom/informationen-fuer-hochschulangehoerige-zum-cyberangriff; https://www.heise.de/news/Hochschule-Hannover-Ransomware-Angriff-grosse-Teile-der-IT-Infrastruktur-down-9350254.html?wt_mc=rss.red.ho.ho.rdf.beitrag.beitrag</t>
        </is>
      </c>
      <c r="CD99" t="inlineStr">
        <is>
          <t>2023-10-31</t>
        </is>
      </c>
      <c r="CE99" t="inlineStr">
        <is>
          <t>2023-11-20</t>
        </is>
      </c>
    </row>
    <row r="100">
      <c r="A100" t="n">
        <v>2749</v>
      </c>
      <c r="B100" t="inlineStr">
        <is>
          <t>'Akira' Ransomware Group targeted German IT service provider Südwestfalen-IT via ransomware on 29 October 2023</t>
        </is>
      </c>
      <c r="C100" t="inlineStr">
        <is>
          <t>The 'Akira' group targeted the German IT service provider Südwestfalen-IT with ransomware during the night of 29-30 October. The threat actors encrypted data on the IT service provider's servers. To prevent further damage, Südwestfalen-IT shut down its data centre. Südwestfalen-IT provides IT services for German local authorities, which have left many without access to communication infrastructure, appointment scheduling services and digital platforms for tracking administrative tasks. According to the mayor of Siegen, as of 16 November, 103 local authorities are known to have suffered damage as a result of the incident. The IT provider ruled out paying the cyber criminals in agreement with the local authorities.</t>
        </is>
      </c>
      <c r="D100" t="inlineStr">
        <is>
          <t>2023-10-29</t>
        </is>
      </c>
      <c r="E100" t="inlineStr">
        <is>
          <t>Not available</t>
        </is>
      </c>
      <c r="F100" t="inlineStr">
        <is>
          <t>Attack on critical infrastructure target(s)</t>
        </is>
      </c>
      <c r="G100" t="inlineStr"/>
      <c r="H100" t="inlineStr">
        <is>
          <t>Incident disclosed by victim</t>
        </is>
      </c>
      <c r="I100" t="inlineStr">
        <is>
          <t>Disruption; Hijacking with Misuse; Ransomware</t>
        </is>
      </c>
      <c r="J100" t="inlineStr">
        <is>
          <t>Südwestfalen IT</t>
        </is>
      </c>
      <c r="K100" t="inlineStr">
        <is>
          <t>Germany</t>
        </is>
      </c>
      <c r="L100" t="inlineStr">
        <is>
          <t>EUROPE; NATO; EU(MS); WESTEU</t>
        </is>
      </c>
      <c r="M100" t="inlineStr">
        <is>
          <t>Critical infrastructure</t>
        </is>
      </c>
      <c r="N100" t="inlineStr">
        <is>
          <t>Telecommunications</t>
        </is>
      </c>
      <c r="O100" t="inlineStr">
        <is>
          <t>Akira Ransomware Group/Storm-1567</t>
        </is>
      </c>
      <c r="P100" t="inlineStr">
        <is>
          <t>Not available</t>
        </is>
      </c>
      <c r="Q100" t="inlineStr">
        <is>
          <t>Non-state-group</t>
        </is>
      </c>
      <c r="R100" t="inlineStr">
        <is>
          <t>Criminal(s)</t>
        </is>
      </c>
      <c r="S100" t="n">
        <v>1</v>
      </c>
      <c r="T100" t="inlineStr">
        <is>
          <t>16625</t>
        </is>
      </c>
      <c r="U100" t="inlineStr">
        <is>
          <t>NaT</t>
        </is>
      </c>
      <c r="V100" t="inlineStr">
        <is>
          <t>Direct statement in media report (e.g., Reuters article cites the attribution statements by a person) / self-attribution via social media</t>
        </is>
      </c>
      <c r="W100" t="inlineStr">
        <is>
          <t>Attribution by receiver government / state entity</t>
        </is>
      </c>
      <c r="X100" t="inlineStr">
        <is>
          <t>Federal Ministry of the Interior and Community (Germany)</t>
        </is>
      </c>
      <c r="Y100" t="inlineStr">
        <is>
          <t>Not available</t>
        </is>
      </c>
      <c r="Z100" t="inlineStr">
        <is>
          <t>Germany</t>
        </is>
      </c>
      <c r="AA100" t="inlineStr">
        <is>
          <t>Akira Ransomware Group/Storm-1567</t>
        </is>
      </c>
      <c r="AB100" t="inlineStr">
        <is>
          <t>Not available</t>
        </is>
      </c>
      <c r="AC100" t="inlineStr">
        <is>
          <t>Non-state-group</t>
        </is>
      </c>
      <c r="AD100" t="inlineStr">
        <is>
          <t>https://www.heise.de/news/Nach-Ransomware-Angriff-Suedwestfalen-IT-und-Kommunen-lehnen-Loesegeldzahlung-ab-9386564.html?wt_mc=rss.red.ho.beitrag.rdf.beitrag.beitrag</t>
        </is>
      </c>
      <c r="AE100" t="inlineStr">
        <is>
          <t>Unknown</t>
        </is>
      </c>
      <c r="AF100" t="inlineStr">
        <is>
          <t>Not available</t>
        </is>
      </c>
      <c r="AG100" t="inlineStr"/>
      <c r="AH100" t="inlineStr">
        <is>
          <t>Not available</t>
        </is>
      </c>
      <c r="AI100" t="inlineStr"/>
      <c r="AJ100" t="n">
        <v>0</v>
      </c>
      <c r="AK100" t="inlineStr"/>
      <c r="AL100" t="inlineStr">
        <is>
          <t>Not available</t>
        </is>
      </c>
      <c r="AM100" t="inlineStr"/>
      <c r="AN100" t="inlineStr">
        <is>
          <t>Not available</t>
        </is>
      </c>
      <c r="AO100" t="inlineStr">
        <is>
          <t>Not available</t>
        </is>
      </c>
      <c r="AP100" t="inlineStr">
        <is>
          <t>No</t>
        </is>
      </c>
      <c r="AQ100" t="inlineStr"/>
      <c r="AR100" t="inlineStr">
        <is>
          <t>External Remote Services; Valid Accounts</t>
        </is>
      </c>
      <c r="AS100" t="inlineStr">
        <is>
          <t>Data Encrypted for Impact</t>
        </is>
      </c>
      <c r="AT100" t="inlineStr">
        <is>
          <t>Not available</t>
        </is>
      </c>
      <c r="AU100" t="b">
        <v>1</v>
      </c>
      <c r="AV100" t="inlineStr">
        <is>
          <t>Not available</t>
        </is>
      </c>
      <c r="AW100" t="inlineStr">
        <is>
          <t>Long-term disruption (&gt; 24h; incident scores 2 points in intensity)</t>
        </is>
      </c>
      <c r="AX100" t="inlineStr">
        <is>
          <t>Hijacking, system misuse, e.g., through data theft and / or disruption (incident scores 2 points in intensity)</t>
        </is>
      </c>
      <c r="AY100" t="inlineStr">
        <is>
          <t>none</t>
        </is>
      </c>
      <c r="AZ100" t="inlineStr">
        <is>
          <t>none</t>
        </is>
      </c>
      <c r="BA100" t="n">
        <v>4</v>
      </c>
      <c r="BB100" t="inlineStr">
        <is>
          <t>Moderate - high political importance</t>
        </is>
      </c>
      <c r="BC100" t="n">
        <v>4</v>
      </c>
      <c r="BD100" t="inlineStr">
        <is>
          <t>Low</t>
        </is>
      </c>
      <c r="BE100" t="n">
        <v>8</v>
      </c>
      <c r="BF100" t="inlineStr">
        <is>
          <t>Weeks (&lt; 4 weeks)</t>
        </is>
      </c>
      <c r="BG100" t="inlineStr">
        <is>
          <t>No data breach/exfiltration or data corruption (deletion/altering) and/or leaking of data</t>
        </is>
      </c>
      <c r="BH100" t="inlineStr">
        <is>
          <t>1-10</t>
        </is>
      </c>
      <c r="BI100" t="n">
        <v>1</v>
      </c>
      <c r="BJ100" t="inlineStr"/>
      <c r="BK100" t="n">
        <v>0</v>
      </c>
      <c r="BL100" t="inlineStr"/>
      <c r="BM100" t="n">
        <v>0</v>
      </c>
      <c r="BN100" t="inlineStr">
        <is>
          <t>euro</t>
        </is>
      </c>
      <c r="BO100" t="inlineStr">
        <is>
          <t>None/Negligent</t>
        </is>
      </c>
      <c r="BP100" t="inlineStr">
        <is>
          <t>Due diligence; Sovereignty</t>
        </is>
      </c>
      <c r="BQ100" t="inlineStr"/>
      <c r="BR100" t="inlineStr">
        <is>
          <t>Not available</t>
        </is>
      </c>
      <c r="BS100" t="n">
        <v>1</v>
      </c>
      <c r="BT100" t="inlineStr">
        <is>
          <t>2023-10-30 00:00:00</t>
        </is>
      </c>
      <c r="BU100" t="inlineStr">
        <is>
          <t>Other legal measures on national level (e.g. law enforcement investigations, arrests)</t>
        </is>
      </c>
      <c r="BV100" t="inlineStr"/>
      <c r="BW100" t="inlineStr">
        <is>
          <t>Not available</t>
        </is>
      </c>
      <c r="BX100" t="inlineStr">
        <is>
          <t>Polizei Dortmund</t>
        </is>
      </c>
      <c r="BY100" t="inlineStr">
        <is>
          <t>Not available</t>
        </is>
      </c>
      <c r="BZ100" t="inlineStr"/>
      <c r="CA100" t="inlineStr">
        <is>
          <t>Unfriendly acts/retorsions justified (missing state-attribution &amp; breach ofinternational law OR state-attribution &amp; missing breach of international law)</t>
        </is>
      </c>
      <c r="CB100" t="inlineStr"/>
      <c r="CC100" t="inlineStr">
        <is>
          <t>https://www.heise.de/news/Ransomware-in-Westfalen-Messe-Essen-und-SIT-NRW-unter-Beschuss-9348855.html?wt_mc=rss.red.ho.ho.rdf.beitrag.beitrag; http://sit.nrw/; https://www.wp.de/staedte/kreis-olpe/hacker-angriff-suedwestfalen-it-quasi-stillgelegt-id239912353.html; https://www.wp.de/region/sauer-und-siegerland/cyberattacke-auf-suedwestfalen-was-bislang-bekannt-ist-id239913093.html; https://www1.wdr.de/nachrichten/westfalen-lippe/cyber-angriff-suedwestfalen-kommunen-100.html; https://research.checkpoint.com/2023/6th-november-threat-intelligence-report/; https://www.heise.de/news/Nach-Ransomware-Angriff-Suedwestfalen-IT-und-Kommunen-lehnen-Loesegeldzahlung-ab-9386564.html?wt_mc=rss.red.ho.beitrag.rdf.beitrag.beitrag; https://www.heise.de/news/Bericht-IT-Sicherheit-in-Gesundheitsaemtern-vernachlaessigt-9404608.html?wt_mc=rss.red.ho.ho.rdf.beitrag.beitrag; https://www.heise.de/news/Cyberangriff-auf-Suedwestfalen-IT-Mehr-Kommunen-betroffen-Notbetrieb-haelt-an-9532453.html?wt_mc=rss.red.ho.ho.rdf.beitrag.beitrag; https://www.heise.de/news/Cyberangriff-in-Suedwestfalen-Wiederaufbau-geht-langsamer-als-erhofft-9568724.html?wt_mc=rss.red.ho.ho.rdf.beitrag.beitrag; https://www.heise.de/news/Cyberangriff-in-Suedwestfalen-Zeitplan-fuer-Notbetrieb-und-Wiederanlauf-steht-9535521.html?wt_mc=rss.red.ho.ho.rdf.beitrag.beitrag; https://in-gl.de/2024/01/15/traukalender-der-stadt-bergisch-gladbach-ist-wieder-online/; https://in-gl.de/2024/01/17/stadt-zieht-gewerbe-und-hundesteuer-wieder-ein/; https://www.heise.de/news/Suedwestfalen-IT-Angreifer-errieten-Passwort-und-kamen-ueber-bekannte-Cisco-Luecke-9610102.html?wt_mc=rss.red.ho.beitrag.rdf.beitrag.beitrag; https://tarnkappe.info/artikel/it-sicherheit/it-forensik-bericht-der-suedwestfalen-it-erkenntnisse-zum-ransomware-angriff-288522.html; https://www.rtl.de/cms/nach-cyberangriff-keine-einwohner-daten-erbeutet-167f0e0f-1809-5396-b169-140d16daa5dd.html; https://www.zdnet.de/88413956/hackerangriff-suedwestfalen-it-raeumt-sicherheitsmaengel-ein/; https://www.it-zoom.de/it-director/e/cyberattacke-in-nrw-buergerdaten-sollen-sicher-sein-33839/; https://www.heise.de/news/Montag-Windkraftwerke-gebremst-von-Netzlast-Kritik-an-Datensammlung-wegen-DSA-9611261.html; https://www.heise.de/news/Montag-Windkraftwerke-gebremst-von-Netzlast-Kritik-an-Datensammlung-wegen-DSA-9611261.html?wt_mc=rss.red.ho.ho.rdf.beitrag.beitrag; https://b2b-cyber-security.de/akira-verantwortlich-fuer-angriff-auf-suedwestfalen-it-und-kommunen/; https://www1.wdr.de/nachrichten/ruhrgebiet/witten-trennt-sich-von-suedwestfalen-it-100.html; https://www.it-daily.net/it-sicherheit/cybercrime/cyberresilienz</t>
        </is>
      </c>
      <c r="CD100" t="inlineStr">
        <is>
          <t>2023-10-31</t>
        </is>
      </c>
      <c r="CE100" t="inlineStr">
        <is>
          <t>2024-01-29</t>
        </is>
      </c>
    </row>
    <row r="101">
      <c r="A101" t="n">
        <v>2747</v>
      </c>
      <c r="B101" t="inlineStr">
        <is>
          <t>Unknown hackers disrupted servers of Franco-Italian ferry operator Corsica Ferries on 27 October 2023</t>
        </is>
      </c>
      <c r="C101" t="inlineStr">
        <is>
          <t xml:space="preserve">Corsica Ferries, a well-known Franco-Italian ferry company, suffered a disruption to its servers on 27 October 2023 that rendered parts of its websites inaccessible for more than 30 hours. During this period, the website displayed a maintenance message indicating that the servers were down. The website outage temporarily prevented online reservations. </t>
        </is>
      </c>
      <c r="D101" t="inlineStr">
        <is>
          <t>2023-10-27</t>
        </is>
      </c>
      <c r="E101" t="inlineStr">
        <is>
          <t>2023-10-27</t>
        </is>
      </c>
      <c r="F101" t="inlineStr">
        <is>
          <t>Attack on critical infrastructure target(s)</t>
        </is>
      </c>
      <c r="G101" t="inlineStr"/>
      <c r="H101" t="inlineStr">
        <is>
          <t>Incident disclosed by media (without further information on source); Incident disclosed by victim</t>
        </is>
      </c>
      <c r="I101" t="inlineStr">
        <is>
          <t>Disruption; Hijacking with Misuse</t>
        </is>
      </c>
      <c r="J101" t="inlineStr">
        <is>
          <t xml:space="preserve">Corsica Ferries </t>
        </is>
      </c>
      <c r="K101" t="inlineStr">
        <is>
          <t>France</t>
        </is>
      </c>
      <c r="L101" t="inlineStr">
        <is>
          <t>EUROPE; NATO; EU(MS); WESTEU</t>
        </is>
      </c>
      <c r="M101" t="inlineStr">
        <is>
          <t>Critical infrastructure</t>
        </is>
      </c>
      <c r="N101" t="inlineStr">
        <is>
          <t>Transportation</t>
        </is>
      </c>
      <c r="O101" t="inlineStr">
        <is>
          <t>Not available</t>
        </is>
      </c>
      <c r="P101" t="inlineStr">
        <is>
          <t>Not available</t>
        </is>
      </c>
      <c r="Q101" t="inlineStr">
        <is>
          <t>Not available</t>
        </is>
      </c>
      <c r="R101" t="inlineStr"/>
      <c r="S101" t="n">
        <v>1</v>
      </c>
      <c r="T101" t="inlineStr">
        <is>
          <t>14387</t>
        </is>
      </c>
      <c r="U101" t="inlineStr">
        <is>
          <t>NaT</t>
        </is>
      </c>
      <c r="V101" t="inlineStr">
        <is>
          <t>Not available</t>
        </is>
      </c>
      <c r="W101" t="inlineStr">
        <is>
          <t>Not available</t>
        </is>
      </c>
      <c r="X101" t="inlineStr">
        <is>
          <t>Not available</t>
        </is>
      </c>
      <c r="Y101" t="inlineStr">
        <is>
          <t>Not available</t>
        </is>
      </c>
      <c r="Z101" t="inlineStr">
        <is>
          <t>Not available</t>
        </is>
      </c>
      <c r="AA101" t="inlineStr">
        <is>
          <t>Not available</t>
        </is>
      </c>
      <c r="AB101" t="inlineStr">
        <is>
          <t>Not available</t>
        </is>
      </c>
      <c r="AC101" t="inlineStr">
        <is>
          <t>Not available</t>
        </is>
      </c>
      <c r="AD101" t="inlineStr">
        <is>
          <t>https://france3-regions.francetvinfo.fr/corse/haute-corse/bastia/victime-d-une-cyber-attaque-le-site-de-reservation-de-la-corsica-ferries-est-inaccessible-2863859.html</t>
        </is>
      </c>
      <c r="AE101" t="inlineStr">
        <is>
          <t>Unknown</t>
        </is>
      </c>
      <c r="AF101" t="inlineStr">
        <is>
          <t>Not available</t>
        </is>
      </c>
      <c r="AG101" t="inlineStr"/>
      <c r="AH101" t="inlineStr">
        <is>
          <t>Not available</t>
        </is>
      </c>
      <c r="AI101" t="inlineStr"/>
      <c r="AJ101" t="n">
        <v>0</v>
      </c>
      <c r="AK101" t="inlineStr"/>
      <c r="AL101" t="inlineStr">
        <is>
          <t>Not available</t>
        </is>
      </c>
      <c r="AM101" t="inlineStr"/>
      <c r="AN101" t="inlineStr">
        <is>
          <t>Not available</t>
        </is>
      </c>
      <c r="AO101" t="inlineStr">
        <is>
          <t>Not available</t>
        </is>
      </c>
      <c r="AP101" t="inlineStr">
        <is>
          <t>No</t>
        </is>
      </c>
      <c r="AQ101" t="inlineStr"/>
      <c r="AR101" t="inlineStr">
        <is>
          <t>Not available</t>
        </is>
      </c>
      <c r="AS101" t="inlineStr">
        <is>
          <t>Not available</t>
        </is>
      </c>
      <c r="AT101" t="inlineStr">
        <is>
          <t>Not available</t>
        </is>
      </c>
      <c r="AU101" t="b">
        <v>1</v>
      </c>
      <c r="AV101" t="inlineStr">
        <is>
          <t>Not available</t>
        </is>
      </c>
      <c r="AW101" t="inlineStr">
        <is>
          <t>Long-term disruption (&gt; 24h; incident scores 2 points in intensity)</t>
        </is>
      </c>
      <c r="AX101" t="inlineStr">
        <is>
          <t>Hijacking, system misuse, e.g., through data theft and / or disruption (incident scores 2 points in intensity)</t>
        </is>
      </c>
      <c r="AY101" t="inlineStr">
        <is>
          <t>none</t>
        </is>
      </c>
      <c r="AZ101" t="inlineStr">
        <is>
          <t>none</t>
        </is>
      </c>
      <c r="BA101" t="n">
        <v>4</v>
      </c>
      <c r="BB101" t="inlineStr">
        <is>
          <t>Moderate - high political importance</t>
        </is>
      </c>
      <c r="BC101" t="n">
        <v>4</v>
      </c>
      <c r="BD101" t="inlineStr">
        <is>
          <t>Low</t>
        </is>
      </c>
      <c r="BE101" t="n">
        <v>7</v>
      </c>
      <c r="BF101" t="inlineStr">
        <is>
          <t>Days (&lt; 7 days)</t>
        </is>
      </c>
      <c r="BG101" t="inlineStr">
        <is>
          <t>No data breach/exfiltration or data corruption (deletion/altering) and/or leaking of data</t>
        </is>
      </c>
      <c r="BH101" t="inlineStr">
        <is>
          <t>1-10</t>
        </is>
      </c>
      <c r="BI101" t="n">
        <v>1</v>
      </c>
      <c r="BJ101" t="inlineStr"/>
      <c r="BK101" t="n">
        <v>0</v>
      </c>
      <c r="BL101" t="inlineStr"/>
      <c r="BM101" t="n">
        <v>0</v>
      </c>
      <c r="BN101" t="inlineStr">
        <is>
          <t>euro</t>
        </is>
      </c>
      <c r="BO101" t="inlineStr">
        <is>
          <t>Not available</t>
        </is>
      </c>
      <c r="BP101" t="inlineStr">
        <is>
          <t>Law of the sea; Sovereignty</t>
        </is>
      </c>
      <c r="BQ101" t="inlineStr"/>
      <c r="BR101" t="inlineStr">
        <is>
          <t>Not available</t>
        </is>
      </c>
      <c r="BS101" t="n">
        <v>0</v>
      </c>
      <c r="BT101" t="inlineStr"/>
      <c r="BU101" t="inlineStr">
        <is>
          <t>Not available</t>
        </is>
      </c>
      <c r="BV101" t="inlineStr"/>
      <c r="BW101" t="inlineStr">
        <is>
          <t>Not available</t>
        </is>
      </c>
      <c r="BX101" t="inlineStr">
        <is>
          <t>Not available</t>
        </is>
      </c>
      <c r="BY101" t="inlineStr">
        <is>
          <t>Not available</t>
        </is>
      </c>
      <c r="BZ101" t="inlineStr"/>
      <c r="CA101" t="inlineStr">
        <is>
          <t>Unfriendly acts/retorsions justified (missing state-attribution &amp; breach ofinternational law OR state-attribution &amp; missing breach of international law)</t>
        </is>
      </c>
      <c r="CB101" t="inlineStr"/>
      <c r="CC101" t="inlineStr">
        <is>
          <t>https://france3-regions.francetvinfo.fr/corse/haute-corse/bastia/victime-d-une-cyber-attaque-le-site-de-reservation-de-la-corsica-ferries-est-inaccessible-2863859.html</t>
        </is>
      </c>
      <c r="CD101" t="inlineStr">
        <is>
          <t>2023-10-30</t>
        </is>
      </c>
      <c r="CE101" t="inlineStr">
        <is>
          <t>2023-11-20</t>
        </is>
      </c>
    </row>
    <row r="102">
      <c r="A102" t="n">
        <v>2732</v>
      </c>
      <c r="B102" t="inlineStr">
        <is>
          <t>Pro-Russian hacking group 'NoName057(16)' suspected of attacking Czech government agencies, Prague airport and national police with DDoS attack on 24 October 2023</t>
        </is>
      </c>
      <c r="C102" t="inlineStr">
        <is>
          <t xml:space="preserve">On 24 October 2023, a series of DDoS attacks disrupted access to various (government) websites across the Czech Republic. The activities, carried out by the pro-Russian hacker group NoName057, as confirmed by the cybersecurity company GenDigital, overwhelmed servers hosting of the Ministry of the Interior, the Czech Police, the Prague Airport and both chambers of parliament. While access to the websites was gradually restored around 2pm the same day, the government portal remained inaccessible for a longer period of time.
</t>
        </is>
      </c>
      <c r="D102" t="inlineStr">
        <is>
          <t>2023-10-24</t>
        </is>
      </c>
      <c r="E102" t="inlineStr">
        <is>
          <t>2023-10-24</t>
        </is>
      </c>
      <c r="F102" t="inlineStr">
        <is>
          <t>Attack conducted by non-state group / non-state actor with political goals (religious, ethnic, etc. groups) / undefined actor with political goals; Attack on (inter alia) political target(s), not politicized; Attack on critical infrastructure target(s)</t>
        </is>
      </c>
      <c r="G102" t="inlineStr">
        <is>
          <t xml:space="preserve">; ; </t>
        </is>
      </c>
      <c r="H102" t="inlineStr">
        <is>
          <t>Incident disclosed by authorities of victim state</t>
        </is>
      </c>
      <c r="I102" t="inlineStr">
        <is>
          <t>Disruption</t>
        </is>
      </c>
      <c r="J102" t="inlineStr">
        <is>
          <t>State Police (Czech Republic) - Prague Airport (PRG) - Interior Ministry (Czech Republic)</t>
        </is>
      </c>
      <c r="K102" t="inlineStr">
        <is>
          <t>Czech Republic; Czech Republic; Czech Republic</t>
        </is>
      </c>
      <c r="L102" t="inlineStr">
        <is>
          <t>EUROPE; NATO; EU(MS); EASTEU - EUROPE; NATO; EU(MS); EASTEU - EUROPE; NATO; EU(MS); EASTEU</t>
        </is>
      </c>
      <c r="M102" t="inlineStr">
        <is>
          <t>State institutions / political system - Critical infrastructure - State institutions / political system</t>
        </is>
      </c>
      <c r="N102" t="inlineStr">
        <is>
          <t>Police - Transportation - Government / ministries</t>
        </is>
      </c>
      <c r="O102" t="inlineStr">
        <is>
          <t>NoName057(16)</t>
        </is>
      </c>
      <c r="P102" t="inlineStr">
        <is>
          <t>Russia</t>
        </is>
      </c>
      <c r="Q102" t="inlineStr">
        <is>
          <t>Non-state-group</t>
        </is>
      </c>
      <c r="R102" t="inlineStr">
        <is>
          <t>Hacktivist(s)</t>
        </is>
      </c>
      <c r="S102" t="n">
        <v>2</v>
      </c>
      <c r="T102" t="inlineStr">
        <is>
          <t>15389; 15388</t>
        </is>
      </c>
      <c r="U102" t="inlineStr">
        <is>
          <t>2023-10-24 00:00:00; 2023-10-24 00:00:00</t>
        </is>
      </c>
      <c r="V102"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102" t="inlineStr">
        <is>
          <t>Attacker confirms; IT-security community attributes attacker</t>
        </is>
      </c>
      <c r="X102" t="inlineStr">
        <is>
          <t>NoName057(16);  GenDigital</t>
        </is>
      </c>
      <c r="Y102" t="inlineStr">
        <is>
          <t>Not available; GenDigital</t>
        </is>
      </c>
      <c r="Z102" t="inlineStr">
        <is>
          <t>Not available; United States</t>
        </is>
      </c>
      <c r="AA102" t="inlineStr">
        <is>
          <t>NoName057(16); NoName057(16)</t>
        </is>
      </c>
      <c r="AB102" t="inlineStr">
        <is>
          <t>Russia; Russia</t>
        </is>
      </c>
      <c r="AC102" t="inlineStr">
        <is>
          <t>Non-state-group; Non-state-group</t>
        </is>
      </c>
      <c r="AD102" t="inlineStr">
        <is>
          <t>https://brnodaily.com/2023/10/24/news/czech-police-interior-ministry-airport-websites-come-under-cyber-attack/; https://t.me/noname05716eng/2500; https://t.me/noname05716eng/2502</t>
        </is>
      </c>
      <c r="AE102" t="inlineStr">
        <is>
          <t>System / ideology; Territory; Resources; International power</t>
        </is>
      </c>
      <c r="AF102" t="inlineStr">
        <is>
          <t>System/ideology; Territory; Resources; International power; Third-party intervention / third-party affection</t>
        </is>
      </c>
      <c r="AG102" t="inlineStr">
        <is>
          <t>; Russia – Ukraine; Russia – Ukraine; Russia – Ukraine; Russia – Ukraine</t>
        </is>
      </c>
      <c r="AH102" t="inlineStr">
        <is>
          <t>Yes / HIIK intensity</t>
        </is>
      </c>
      <c r="AI102" t="inlineStr">
        <is>
          <t>HIIK 5</t>
        </is>
      </c>
      <c r="AJ102" t="n">
        <v>0</v>
      </c>
      <c r="AK102" t="inlineStr"/>
      <c r="AL102" t="inlineStr">
        <is>
          <t>Not available</t>
        </is>
      </c>
      <c r="AM102" t="inlineStr"/>
      <c r="AN102" t="inlineStr">
        <is>
          <t>Not available</t>
        </is>
      </c>
      <c r="AO102" t="inlineStr">
        <is>
          <t>Not available</t>
        </is>
      </c>
      <c r="AP102" t="inlineStr">
        <is>
          <t>No</t>
        </is>
      </c>
      <c r="AQ102" t="inlineStr"/>
      <c r="AR102" t="inlineStr">
        <is>
          <t>Not available</t>
        </is>
      </c>
      <c r="AS102" t="inlineStr">
        <is>
          <t>Network Denial of Service</t>
        </is>
      </c>
      <c r="AT102" t="inlineStr">
        <is>
          <t>Not available</t>
        </is>
      </c>
      <c r="AU102" t="b">
        <v>1</v>
      </c>
      <c r="AV102" t="inlineStr">
        <is>
          <t>Not available</t>
        </is>
      </c>
      <c r="AW102" t="inlineStr">
        <is>
          <t>Short-term disruption (&lt; 24h; incident scores 1 point in intensity)</t>
        </is>
      </c>
      <c r="AX102" t="inlineStr">
        <is>
          <t>Not available</t>
        </is>
      </c>
      <c r="AY102" t="inlineStr">
        <is>
          <t>none</t>
        </is>
      </c>
      <c r="AZ102" t="inlineStr">
        <is>
          <t>none</t>
        </is>
      </c>
      <c r="BA102" t="n">
        <v>1</v>
      </c>
      <c r="BB102" t="inlineStr">
        <is>
          <t>Moderate - high political importance</t>
        </is>
      </c>
      <c r="BC102" t="n">
        <v>1</v>
      </c>
      <c r="BD102" t="inlineStr">
        <is>
          <t>Low</t>
        </is>
      </c>
      <c r="BE102" t="n">
        <v>6</v>
      </c>
      <c r="BF102" t="inlineStr">
        <is>
          <t>Day (&lt; 24h)</t>
        </is>
      </c>
      <c r="BG102" t="inlineStr">
        <is>
          <t>No data breach/exfiltration or data corruption (deletion/altering) and/or leaking of data</t>
        </is>
      </c>
      <c r="BH102" t="inlineStr">
        <is>
          <t>1-10</t>
        </is>
      </c>
      <c r="BI102" t="n">
        <v>3</v>
      </c>
      <c r="BJ102" t="inlineStr">
        <is>
          <t>1-10</t>
        </is>
      </c>
      <c r="BK102" t="n">
        <v>1</v>
      </c>
      <c r="BL102" t="inlineStr"/>
      <c r="BM102" t="n">
        <v>0</v>
      </c>
      <c r="BN102" t="inlineStr">
        <is>
          <t>euro</t>
        </is>
      </c>
      <c r="BO102" t="inlineStr">
        <is>
          <t>None/Negligent</t>
        </is>
      </c>
      <c r="BP102" t="inlineStr">
        <is>
          <t>Air law; Due diligence; Sovereignty</t>
        </is>
      </c>
      <c r="BQ102" t="inlineStr">
        <is>
          <t xml:space="preserve">; ; </t>
        </is>
      </c>
      <c r="BR102" t="inlineStr">
        <is>
          <t>Not available</t>
        </is>
      </c>
      <c r="BS102" t="n">
        <v>1</v>
      </c>
      <c r="BT102" t="inlineStr">
        <is>
          <t>2023-10-24 00:00:00</t>
        </is>
      </c>
      <c r="BU102" t="inlineStr">
        <is>
          <t>Other legal measures on national level (e.g. law enforcement investigations, arrests)</t>
        </is>
      </c>
      <c r="BV102" t="inlineStr"/>
      <c r="BW102" t="inlineStr">
        <is>
          <t>Czech Republic</t>
        </is>
      </c>
      <c r="BX102" t="inlineStr">
        <is>
          <t>Not available</t>
        </is>
      </c>
      <c r="BY102" t="inlineStr">
        <is>
          <t>Not available</t>
        </is>
      </c>
      <c r="BZ102" t="inlineStr"/>
      <c r="CA102" t="inlineStr">
        <is>
          <t>Countermeasures under international law justified (state-atttribution &amp; breach of international law)</t>
        </is>
      </c>
      <c r="CB102" t="inlineStr"/>
      <c r="CC102" t="inlineStr">
        <is>
          <t>https://deutsch.radio.cz/websites-des-tschechischen-innenministeriums-und-der-polizei-von-hackern-8797994; https://x.com/vnitro/status/1716719024413810836?s=20; https://brnodaily.com/2023/10/24/news/czech-police-interior-ministry-airport-websites-come-under-cyber-attack/; https://t.me/noname05716eng/2500; https://t.me/noname05716eng/2502</t>
        </is>
      </c>
      <c r="CD102" t="inlineStr">
        <is>
          <t>2023-10-25</t>
        </is>
      </c>
      <c r="CE102" t="inlineStr">
        <is>
          <t>2024-01-25</t>
        </is>
      </c>
    </row>
    <row r="103">
      <c r="A103" t="n">
        <v>2726</v>
      </c>
      <c r="B103" t="inlineStr">
        <is>
          <t>European Shipping companies hit by DDoS attack since 19 October 2023</t>
        </is>
      </c>
      <c r="C103" t="inlineStr">
        <is>
          <t>Shipping companies across Europe were hit by a DDoS attack since 19 October 2023, according to media reports a day after. Among the targeted companies is Viking line, but also other major shipping companies across Europe. The booking system and website were restored on 20 October at 11:30 am, according to Viking line.</t>
        </is>
      </c>
      <c r="D103" t="inlineStr">
        <is>
          <t>2023-10-19</t>
        </is>
      </c>
      <c r="E103" t="inlineStr">
        <is>
          <t>2023-09-20</t>
        </is>
      </c>
      <c r="F103" t="inlineStr">
        <is>
          <t>Attack on critical infrastructure target(s)</t>
        </is>
      </c>
      <c r="G103" t="inlineStr"/>
      <c r="H103" t="inlineStr">
        <is>
          <t>Incident disclosed by media (without further information on source); Incident disclosed by victim</t>
        </is>
      </c>
      <c r="I103" t="inlineStr">
        <is>
          <t>Disruption</t>
        </is>
      </c>
      <c r="J103" t="inlineStr">
        <is>
          <t>Not available - Viking line</t>
        </is>
      </c>
      <c r="K103" t="inlineStr">
        <is>
          <t>Europe (region); Finland</t>
        </is>
      </c>
      <c r="L103" t="inlineStr">
        <is>
          <t xml:space="preserve"> - EUROPE; EU(MS); NORTHEU</t>
        </is>
      </c>
      <c r="M103" t="inlineStr">
        <is>
          <t>Critical infrastructure - Critical infrastructure</t>
        </is>
      </c>
      <c r="N103" t="inlineStr">
        <is>
          <t>Transportation - Transportation</t>
        </is>
      </c>
      <c r="O103" t="inlineStr">
        <is>
          <t>Not available</t>
        </is>
      </c>
      <c r="P103" t="inlineStr">
        <is>
          <t>Not available</t>
        </is>
      </c>
      <c r="Q103" t="inlineStr">
        <is>
          <t>Not available</t>
        </is>
      </c>
      <c r="R103" t="inlineStr"/>
      <c r="S103" t="n">
        <v>1</v>
      </c>
      <c r="T103" t="inlineStr">
        <is>
          <t>15391</t>
        </is>
      </c>
      <c r="U103" t="inlineStr">
        <is>
          <t>NaT</t>
        </is>
      </c>
      <c r="V103" t="inlineStr">
        <is>
          <t>Not available</t>
        </is>
      </c>
      <c r="W103" t="inlineStr">
        <is>
          <t>Not available</t>
        </is>
      </c>
      <c r="X103" t="inlineStr">
        <is>
          <t>Not available</t>
        </is>
      </c>
      <c r="Y103" t="inlineStr">
        <is>
          <t>Not available</t>
        </is>
      </c>
      <c r="Z103" t="inlineStr">
        <is>
          <t>Not available</t>
        </is>
      </c>
      <c r="AA103" t="inlineStr">
        <is>
          <t>Not available</t>
        </is>
      </c>
      <c r="AB103" t="inlineStr">
        <is>
          <t>Not available</t>
        </is>
      </c>
      <c r="AC103" t="inlineStr">
        <is>
          <t>Not available</t>
        </is>
      </c>
      <c r="AD103" t="inlineStr"/>
      <c r="AE103" t="inlineStr">
        <is>
          <t>Unknown</t>
        </is>
      </c>
      <c r="AF103" t="inlineStr">
        <is>
          <t>Not available</t>
        </is>
      </c>
      <c r="AG103" t="inlineStr"/>
      <c r="AH103" t="inlineStr">
        <is>
          <t>Not available</t>
        </is>
      </c>
      <c r="AI103" t="inlineStr"/>
      <c r="AJ103" t="n">
        <v>0</v>
      </c>
      <c r="AK103" t="inlineStr"/>
      <c r="AL103" t="inlineStr">
        <is>
          <t>Not available</t>
        </is>
      </c>
      <c r="AM103" t="inlineStr"/>
      <c r="AN103" t="inlineStr">
        <is>
          <t>Not available</t>
        </is>
      </c>
      <c r="AO103" t="inlineStr">
        <is>
          <t>Not available</t>
        </is>
      </c>
      <c r="AP103" t="inlineStr">
        <is>
          <t>No</t>
        </is>
      </c>
      <c r="AQ103" t="inlineStr"/>
      <c r="AR103" t="inlineStr">
        <is>
          <t>Not available</t>
        </is>
      </c>
      <c r="AS103" t="inlineStr">
        <is>
          <t>Network Denial of Service</t>
        </is>
      </c>
      <c r="AT103" t="inlineStr">
        <is>
          <t>Not available</t>
        </is>
      </c>
      <c r="AU103" t="b">
        <v>1</v>
      </c>
      <c r="AV103" t="inlineStr">
        <is>
          <t>Not available</t>
        </is>
      </c>
      <c r="AW103" t="inlineStr">
        <is>
          <t>Long-term disruption (&gt; 24h; incident scores 2 points in intensity)</t>
        </is>
      </c>
      <c r="AX103" t="inlineStr">
        <is>
          <t>Not available</t>
        </is>
      </c>
      <c r="AY103" t="inlineStr">
        <is>
          <t>none</t>
        </is>
      </c>
      <c r="AZ103" t="inlineStr">
        <is>
          <t>none</t>
        </is>
      </c>
      <c r="BA103" t="n">
        <v>2</v>
      </c>
      <c r="BB103" t="inlineStr">
        <is>
          <t>Moderate - high political importance</t>
        </is>
      </c>
      <c r="BC103" t="n">
        <v>2</v>
      </c>
      <c r="BD103" t="inlineStr">
        <is>
          <t>Low</t>
        </is>
      </c>
      <c r="BE103" t="n">
        <v>7</v>
      </c>
      <c r="BF103" t="inlineStr">
        <is>
          <t>Days (&lt; 7 days)</t>
        </is>
      </c>
      <c r="BG103" t="inlineStr">
        <is>
          <t>No data breach/exfiltration or data corruption (deletion/altering) and/or leaking of data</t>
        </is>
      </c>
      <c r="BH103" t="inlineStr">
        <is>
          <t>1-10</t>
        </is>
      </c>
      <c r="BI103" t="n">
        <v>1</v>
      </c>
      <c r="BJ103" t="inlineStr"/>
      <c r="BK103" t="n">
        <v>0</v>
      </c>
      <c r="BL103" t="inlineStr"/>
      <c r="BM103" t="n">
        <v>0</v>
      </c>
      <c r="BN103" t="inlineStr">
        <is>
          <t>euro</t>
        </is>
      </c>
      <c r="BO103" t="inlineStr">
        <is>
          <t>Not available</t>
        </is>
      </c>
      <c r="BP103" t="inlineStr">
        <is>
          <t>Law of the sea; Sovereignty</t>
        </is>
      </c>
      <c r="BQ103" t="inlineStr"/>
      <c r="BR103" t="inlineStr">
        <is>
          <t>Not available</t>
        </is>
      </c>
      <c r="BS103" t="n">
        <v>0</v>
      </c>
      <c r="BT103" t="inlineStr"/>
      <c r="BU103" t="inlineStr">
        <is>
          <t>Not available</t>
        </is>
      </c>
      <c r="BV103" t="inlineStr"/>
      <c r="BW103" t="inlineStr">
        <is>
          <t>Not available</t>
        </is>
      </c>
      <c r="BX103" t="inlineStr">
        <is>
          <t>Not available</t>
        </is>
      </c>
      <c r="BY103" t="inlineStr">
        <is>
          <t>Not available</t>
        </is>
      </c>
      <c r="BZ103" t="inlineStr"/>
      <c r="CA103" t="inlineStr">
        <is>
          <t>Unfriendly acts/retorsions justified (missing state-attribution &amp; breach ofinternational law OR state-attribution &amp; missing breach of international law)</t>
        </is>
      </c>
      <c r="CB103" t="inlineStr"/>
      <c r="CC103" t="inlineStr">
        <is>
          <t>https://thecyberexpress.com/viking-line-cyberattack-europe-shipping-indust/; https://svenska.yle.fi/a/7-10043889</t>
        </is>
      </c>
      <c r="CD103" t="inlineStr">
        <is>
          <t>2023-10-24</t>
        </is>
      </c>
      <c r="CE103" t="inlineStr">
        <is>
          <t>2023-12-19</t>
        </is>
      </c>
    </row>
    <row r="104">
      <c r="A104" t="n">
        <v>2713</v>
      </c>
      <c r="B104" t="inlineStr">
        <is>
          <t>North Korean state-integrated hacking group Lazarus gained access to networks of defence and maritime companies</t>
        </is>
      </c>
      <c r="C104" t="inlineStr">
        <is>
          <t>The North Korean state-integrated hacking group Lazarus gained access to the networks of defence and maritime companies over an undefined period, Russian IT security firm Kaspersky reported in its third-quarter report on 17 October 2023.
Lazarus sent fake job offers to individual employees of the targeted companies via social media, which included malicious applications. They mainly used Trojanised Virtual Networking Clients (VNCs), through which a computer is compromised after the user selected certain servers in the Trojanised VNC. Specifically, this happened to a Hungarian nuclear engineer who received malicious files from a suspicious contact on Telegram and WhatsApp.
The affected defence companies manufactured radar systems, unmanned aerial vehicles (UAVs), military vehicles, ships and armament.</t>
        </is>
      </c>
      <c r="D104" t="inlineStr"/>
      <c r="E104" t="inlineStr">
        <is>
          <t>Not available</t>
        </is>
      </c>
      <c r="F104" t="inlineStr">
        <is>
          <t>Attack conducted by non-state group / non-state actor with political goals (religious, ethnic, etc. groups) / undefined actor with political goals; Attack on critical infrastructure target(s)</t>
        </is>
      </c>
      <c r="G104" t="inlineStr">
        <is>
          <t xml:space="preserve">Attack conducted by a state-affiliated group (includes state-sanctioned, state-supported, state-controlled but officially non-state actors) (“cyber-proxies”) / a group that is generally attributed as state-affiliated ; </t>
        </is>
      </c>
      <c r="H104" t="inlineStr">
        <is>
          <t>Incident disclosed by IT-security company</t>
        </is>
      </c>
      <c r="I104" t="inlineStr">
        <is>
          <t>Hijacking without Misuse</t>
        </is>
      </c>
      <c r="J104" t="inlineStr">
        <is>
          <t>Not available - Not available</t>
        </is>
      </c>
      <c r="K104" t="inlineStr">
        <is>
          <t>Not available; Hungary</t>
        </is>
      </c>
      <c r="L104" t="inlineStr">
        <is>
          <t xml:space="preserve"> - EUROPE; NATO; EU(MS); EASTEU</t>
        </is>
      </c>
      <c r="M104" t="inlineStr">
        <is>
          <t>Critical infrastructure; Critical infrastructure - Unknown</t>
        </is>
      </c>
      <c r="N104" t="inlineStr">
        <is>
          <t xml:space="preserve">Defence industry; Critical Manufacturing - </t>
        </is>
      </c>
      <c r="O104" t="inlineStr">
        <is>
          <t>Lazarus Group/Labyrinth Chollima/HIDDEN COBRA/Guardians of Peace/Diamond Sleet fka ZINC/NICKEL ACADEMY/NewRomanic Cyber Army Team/Whois Hacking Team/Appleworm/Group 77/G0032 (Reconnaissance General Bureau, Bureau 121, Unit 180, Lab 110)</t>
        </is>
      </c>
      <c r="P104" t="inlineStr">
        <is>
          <t>Korea, Democratic People's Republic of</t>
        </is>
      </c>
      <c r="Q104" t="inlineStr">
        <is>
          <t>Non-state actor, state-affiliation suggested</t>
        </is>
      </c>
      <c r="R104" t="inlineStr">
        <is>
          <t>Non-state-group, state-affiliation suggested (widely held view for the attributed initiator (group), but not invoked in this case)</t>
        </is>
      </c>
      <c r="S104" t="n">
        <v>1</v>
      </c>
      <c r="T104" t="inlineStr">
        <is>
          <t>15403</t>
        </is>
      </c>
      <c r="U104" t="inlineStr">
        <is>
          <t>2023-10-17 00:00:00</t>
        </is>
      </c>
      <c r="V104" t="inlineStr">
        <is>
          <t>Technical report (e.g., by IT-companies, Citizen Lab, EFF)</t>
        </is>
      </c>
      <c r="W104" t="inlineStr">
        <is>
          <t>IT-security community attributes attacker</t>
        </is>
      </c>
      <c r="X104" t="inlineStr">
        <is>
          <t>Kaspersky</t>
        </is>
      </c>
      <c r="Y104" t="inlineStr">
        <is>
          <t>Kaspersky</t>
        </is>
      </c>
      <c r="Z104" t="inlineStr">
        <is>
          <t>Russia</t>
        </is>
      </c>
      <c r="AA104" t="inlineStr">
        <is>
          <t>Lazarus Group/Labyrinth Chollima/HIDDEN COBRA/Guardians of Peace/Diamond Sleet fka ZINC/NICKEL ACADEMY/NewRomanic Cyber Army Team/Whois Hacking Team/Appleworm/Group 77/G0032 (Reconnaissance General Bureau, Bureau 121, Unit 180, Lab 110)</t>
        </is>
      </c>
      <c r="AB104" t="inlineStr">
        <is>
          <t>Korea, Democratic People's Republic of</t>
        </is>
      </c>
      <c r="AC104" t="inlineStr">
        <is>
          <t>Non-state actor, state-affiliation suggested</t>
        </is>
      </c>
      <c r="AD104" t="inlineStr">
        <is>
          <t>https://thehackernews.com/2023/10/lazarus-group-targeting-defense-experts.html</t>
        </is>
      </c>
      <c r="AE104" t="inlineStr">
        <is>
          <t>International power</t>
        </is>
      </c>
      <c r="AF104" t="inlineStr">
        <is>
          <t>Unknown</t>
        </is>
      </c>
      <c r="AG104" t="inlineStr"/>
      <c r="AH104" t="inlineStr">
        <is>
          <t>Unknown</t>
        </is>
      </c>
      <c r="AI104" t="inlineStr"/>
      <c r="AJ104" t="n">
        <v>0</v>
      </c>
      <c r="AK104" t="inlineStr"/>
      <c r="AL104" t="inlineStr">
        <is>
          <t>Not available</t>
        </is>
      </c>
      <c r="AM104" t="inlineStr"/>
      <c r="AN104" t="inlineStr">
        <is>
          <t>Not available</t>
        </is>
      </c>
      <c r="AO104" t="inlineStr">
        <is>
          <t>Not available</t>
        </is>
      </c>
      <c r="AP104" t="inlineStr">
        <is>
          <t>No</t>
        </is>
      </c>
      <c r="AQ104" t="inlineStr"/>
      <c r="AR104" t="inlineStr">
        <is>
          <t>Phishing</t>
        </is>
      </c>
      <c r="AS104" t="inlineStr">
        <is>
          <t>Not available</t>
        </is>
      </c>
      <c r="AT104" t="inlineStr">
        <is>
          <t>Not available</t>
        </is>
      </c>
      <c r="AU104" t="b">
        <v>0</v>
      </c>
      <c r="AV104" t="inlineStr">
        <is>
          <t>Not available</t>
        </is>
      </c>
      <c r="AW104" t="inlineStr">
        <is>
          <t>Not available</t>
        </is>
      </c>
      <c r="AX104" t="inlineStr">
        <is>
          <t>Hijacking, not used - empowerment (incident scores 1 point in intensity)</t>
        </is>
      </c>
      <c r="AY104" t="inlineStr">
        <is>
          <t>none</t>
        </is>
      </c>
      <c r="AZ104" t="inlineStr">
        <is>
          <t>none</t>
        </is>
      </c>
      <c r="BA104" t="n">
        <v>1</v>
      </c>
      <c r="BB104" t="inlineStr">
        <is>
          <t>Moderate - high political importance</t>
        </is>
      </c>
      <c r="BC104" t="n">
        <v>1</v>
      </c>
      <c r="BD104" t="inlineStr">
        <is>
          <t>Minor</t>
        </is>
      </c>
      <c r="BE104" t="n">
        <v>5</v>
      </c>
      <c r="BF104" t="inlineStr">
        <is>
          <t>No system interference/disruption</t>
        </is>
      </c>
      <c r="BG104" t="inlineStr">
        <is>
          <t>No data breach/exfiltration or data corruption (deletion/altering) and/or leaking of data</t>
        </is>
      </c>
      <c r="BH104" t="inlineStr">
        <is>
          <t>1-10</t>
        </is>
      </c>
      <c r="BI104" t="n">
        <v>2</v>
      </c>
      <c r="BJ104" t="inlineStr">
        <is>
          <t>1-10</t>
        </is>
      </c>
      <c r="BK104" t="n">
        <v>2</v>
      </c>
      <c r="BL104" t="inlineStr"/>
      <c r="BM104" t="n">
        <v>0</v>
      </c>
      <c r="BN104" t="inlineStr">
        <is>
          <t>euro</t>
        </is>
      </c>
      <c r="BO104" t="inlineStr">
        <is>
          <t>Direct (official members of state entities / agencies / units responsible)</t>
        </is>
      </c>
      <c r="BP104" t="inlineStr">
        <is>
          <t>Sovereignty</t>
        </is>
      </c>
      <c r="BQ104" t="inlineStr"/>
      <c r="BR104" t="inlineStr">
        <is>
          <t>Not available</t>
        </is>
      </c>
      <c r="BS104" t="n">
        <v>0</v>
      </c>
      <c r="BT104" t="inlineStr"/>
      <c r="BU104" t="inlineStr">
        <is>
          <t>Not available</t>
        </is>
      </c>
      <c r="BV104" t="inlineStr"/>
      <c r="BW104" t="inlineStr">
        <is>
          <t>Not available</t>
        </is>
      </c>
      <c r="BX104" t="inlineStr">
        <is>
          <t>Not available</t>
        </is>
      </c>
      <c r="BY104" t="inlineStr">
        <is>
          <t>Not available</t>
        </is>
      </c>
      <c r="BZ104" t="inlineStr"/>
      <c r="CA104" t="inlineStr">
        <is>
          <t>Unfriendly acts/retorsions justified (missing state-attribution &amp; breach ofinternational law OR state-attribution &amp; missing breach of international law)</t>
        </is>
      </c>
      <c r="CB104" t="inlineStr"/>
      <c r="CC104" t="inlineStr">
        <is>
          <t>https://securelist.com/apt-trends-report-q3-2023/110752/; https://thehackernews.com/2023/10/lazarus-group-targeting-defense-experts.html; https://www.bleepingcomputer.com/news/security/north-korean-hackers-linked-to-defense-sector-supply-chain-attack/; https://www.cctvnews.co.kr/news/articleView.html?idxno=236830</t>
        </is>
      </c>
      <c r="CD104" t="inlineStr">
        <is>
          <t>2023-10-19</t>
        </is>
      </c>
      <c r="CE104" t="inlineStr">
        <is>
          <t>2024-02-20</t>
        </is>
      </c>
    </row>
    <row r="105">
      <c r="A105" t="n">
        <v>2710</v>
      </c>
      <c r="B105" t="inlineStr">
        <is>
          <t>German elderly and health care provider Maternus-Kliniken AG disclosed data breach on 17 October 2023</t>
        </is>
      </c>
      <c r="C105" t="inlineStr">
        <is>
          <t>In a financial disclosure, Maternus-Kliniken AG, which runs elderly care facilities and rehabilitation centers in Germany, reported that it suffered a data breach on 17 October 2023. At the time of reporting, the extent of the incident and the data affected remained unclear, as well as whether the incident involved ransomware. According to the incident notification, the threat actor did not encrypt company data and operations were largely unaffected.</t>
        </is>
      </c>
      <c r="D105" t="inlineStr">
        <is>
          <t>2023-10-17</t>
        </is>
      </c>
      <c r="E105" t="inlineStr">
        <is>
          <t>2023-10-17</t>
        </is>
      </c>
      <c r="F105" t="inlineStr">
        <is>
          <t>Attack on critical infrastructure target(s)</t>
        </is>
      </c>
      <c r="G105" t="inlineStr"/>
      <c r="H105" t="inlineStr">
        <is>
          <t>Incident disclosed by victim</t>
        </is>
      </c>
      <c r="I105" t="inlineStr">
        <is>
          <t>Data theft; Hijacking with Misuse</t>
        </is>
      </c>
      <c r="J105" t="inlineStr">
        <is>
          <t>Maternus-Kliniken AG</t>
        </is>
      </c>
      <c r="K105" t="inlineStr">
        <is>
          <t>Germany</t>
        </is>
      </c>
      <c r="L105" t="inlineStr">
        <is>
          <t>EUROPE; NATO; EU(MS); WESTEU</t>
        </is>
      </c>
      <c r="M105" t="inlineStr">
        <is>
          <t>Critical infrastructure</t>
        </is>
      </c>
      <c r="N105" t="inlineStr">
        <is>
          <t>Health</t>
        </is>
      </c>
      <c r="O105" t="inlineStr">
        <is>
          <t>Not available</t>
        </is>
      </c>
      <c r="P105" t="inlineStr">
        <is>
          <t>Not available</t>
        </is>
      </c>
      <c r="Q105" t="inlineStr">
        <is>
          <t>Not available</t>
        </is>
      </c>
      <c r="R105" t="inlineStr"/>
      <c r="S105" t="n">
        <v>1</v>
      </c>
      <c r="T105" t="inlineStr">
        <is>
          <t>15409</t>
        </is>
      </c>
      <c r="U105" t="inlineStr">
        <is>
          <t>NaT</t>
        </is>
      </c>
      <c r="V105" t="inlineStr">
        <is>
          <t>Not available</t>
        </is>
      </c>
      <c r="W105" t="inlineStr">
        <is>
          <t>Not available</t>
        </is>
      </c>
      <c r="X105" t="inlineStr">
        <is>
          <t>Not available</t>
        </is>
      </c>
      <c r="Y105" t="inlineStr">
        <is>
          <t>Not available</t>
        </is>
      </c>
      <c r="Z105" t="inlineStr">
        <is>
          <t>Not available</t>
        </is>
      </c>
      <c r="AA105" t="inlineStr">
        <is>
          <t>Not available</t>
        </is>
      </c>
      <c r="AB105" t="inlineStr">
        <is>
          <t>Not available</t>
        </is>
      </c>
      <c r="AC105" t="inlineStr">
        <is>
          <t>Not available</t>
        </is>
      </c>
      <c r="AD105" t="inlineStr"/>
      <c r="AE105" t="inlineStr">
        <is>
          <t>Unknown</t>
        </is>
      </c>
      <c r="AF105" t="inlineStr">
        <is>
          <t>Not available</t>
        </is>
      </c>
      <c r="AG105" t="inlineStr"/>
      <c r="AH105" t="inlineStr">
        <is>
          <t>Not available</t>
        </is>
      </c>
      <c r="AI105" t="inlineStr"/>
      <c r="AJ105" t="n">
        <v>0</v>
      </c>
      <c r="AK105" t="inlineStr"/>
      <c r="AL105" t="inlineStr">
        <is>
          <t>Not available</t>
        </is>
      </c>
      <c r="AM105" t="inlineStr"/>
      <c r="AN105" t="inlineStr">
        <is>
          <t>Not available</t>
        </is>
      </c>
      <c r="AO105" t="inlineStr">
        <is>
          <t>Not available</t>
        </is>
      </c>
      <c r="AP105" t="inlineStr">
        <is>
          <t>No</t>
        </is>
      </c>
      <c r="AQ105" t="inlineStr"/>
      <c r="AR105" t="inlineStr">
        <is>
          <t>Not available</t>
        </is>
      </c>
      <c r="AS105" t="inlineStr">
        <is>
          <t>Data Exfiltration</t>
        </is>
      </c>
      <c r="AT105" t="inlineStr">
        <is>
          <t>Not available</t>
        </is>
      </c>
      <c r="AU105" t="b">
        <v>0</v>
      </c>
      <c r="AV105" t="inlineStr">
        <is>
          <t>For private / commercial targets: non-sensitive information (incident scores 1 point in intensity)</t>
        </is>
      </c>
      <c r="AW105" t="inlineStr">
        <is>
          <t>Not available</t>
        </is>
      </c>
      <c r="AX105" t="inlineStr">
        <is>
          <t>Hijacking, system misuse, e.g., through data theft and / or disruption (incident scores 2 points in intensity)</t>
        </is>
      </c>
      <c r="AY105" t="inlineStr">
        <is>
          <t>none</t>
        </is>
      </c>
      <c r="AZ105" t="inlineStr">
        <is>
          <t>none</t>
        </is>
      </c>
      <c r="BA105" t="n">
        <v>3</v>
      </c>
      <c r="BB105" t="inlineStr">
        <is>
          <t>Moderate - high political importance</t>
        </is>
      </c>
      <c r="BC105" t="n">
        <v>3</v>
      </c>
      <c r="BD105" t="inlineStr">
        <is>
          <t>Low</t>
        </is>
      </c>
      <c r="BE105" t="n">
        <v>6</v>
      </c>
      <c r="BF105" t="inlineStr">
        <is>
          <t>No system interference/disruption</t>
        </is>
      </c>
      <c r="BG105" t="inlineStr">
        <is>
          <t xml:space="preserve">Minor data breach/exfiltration (no critical/sensitive information), but no data corruption (deletion/altering) or leaking of data  </t>
        </is>
      </c>
      <c r="BH105" t="inlineStr">
        <is>
          <t>1-10</t>
        </is>
      </c>
      <c r="BI105" t="n">
        <v>1</v>
      </c>
      <c r="BJ105" t="inlineStr"/>
      <c r="BK105" t="n">
        <v>0</v>
      </c>
      <c r="BL105" t="inlineStr"/>
      <c r="BM105" t="n">
        <v>0</v>
      </c>
      <c r="BN105" t="inlineStr">
        <is>
          <t>euro</t>
        </is>
      </c>
      <c r="BO105" t="inlineStr">
        <is>
          <t>Not available</t>
        </is>
      </c>
      <c r="BP105" t="inlineStr">
        <is>
          <t>Human rights; Sovereignty</t>
        </is>
      </c>
      <c r="BQ105" t="inlineStr">
        <is>
          <t xml:space="preserve">Economic, social and cultural rights; </t>
        </is>
      </c>
      <c r="BR105" t="inlineStr">
        <is>
          <t>Not available</t>
        </is>
      </c>
      <c r="BS105" t="n">
        <v>0</v>
      </c>
      <c r="BT105" t="inlineStr"/>
      <c r="BU105" t="inlineStr">
        <is>
          <t>Not available</t>
        </is>
      </c>
      <c r="BV105" t="inlineStr"/>
      <c r="BW105" t="inlineStr">
        <is>
          <t>Not available</t>
        </is>
      </c>
      <c r="BX105" t="inlineStr">
        <is>
          <t>Not available</t>
        </is>
      </c>
      <c r="BY105" t="inlineStr">
        <is>
          <t>Not available</t>
        </is>
      </c>
      <c r="BZ105" t="inlineStr"/>
      <c r="CA105" t="inlineStr">
        <is>
          <t>Unfriendly acts/retorsions justified (missing state-attribution &amp; breach ofinternational law OR state-attribution &amp; missing breach of international law)</t>
        </is>
      </c>
      <c r="CB105" t="inlineStr"/>
      <c r="CC105" t="inlineStr">
        <is>
          <t>https://www.maternus.de/fileadmin/user_upload/Unternehmen/Maternus/Unternehmen/Investor_Relations/Ad_Hoc/2023-10-17_MATERNUS_Ad_hoc_final.pdf</t>
        </is>
      </c>
      <c r="CD105" t="inlineStr">
        <is>
          <t>2023-10-18</t>
        </is>
      </c>
      <c r="CE105" t="inlineStr">
        <is>
          <t>2023-12-20</t>
        </is>
      </c>
    </row>
    <row r="106">
      <c r="A106" t="n">
        <v>2706</v>
      </c>
      <c r="B106" t="inlineStr">
        <is>
          <t>Unknown threat actors defaced websites of several Belgian public institutions on 12 October 2023</t>
        </is>
      </c>
      <c r="C106" t="inlineStr">
        <is>
          <t xml:space="preserve">Unknown attackers defaced the websites of several Belgian institutions, notably the Royal Palace, the Prime Minister and the Senate, following a DDoS attack on 12 October 2023. The website's home pages displayed a temporary pro-Russian message alluding to Belgium's possible deployment of F-16 fighter jets to Ukraine in 2025. </t>
        </is>
      </c>
      <c r="D106" t="inlineStr">
        <is>
          <t>2023-10-12</t>
        </is>
      </c>
      <c r="E106" t="inlineStr">
        <is>
          <t>2023-10-12</t>
        </is>
      </c>
      <c r="F106" t="inlineStr">
        <is>
          <t>Attack on (inter alia) political target(s), not politicized</t>
        </is>
      </c>
      <c r="G106" t="inlineStr"/>
      <c r="H106" t="inlineStr">
        <is>
          <t>Incident disclosed by media (without further information on source); Incident disclosed by authorities of victim state</t>
        </is>
      </c>
      <c r="I106" t="inlineStr">
        <is>
          <t>Disruption</t>
        </is>
      </c>
      <c r="J106" t="inlineStr">
        <is>
          <t>Belgian Monarchy - Federal Public Service Chancellery of the Prime Minister (Belgium) - Senate (Belgium)</t>
        </is>
      </c>
      <c r="K106" t="inlineStr">
        <is>
          <t>Belgium; Belgium; Belgium</t>
        </is>
      </c>
      <c r="L106" t="inlineStr">
        <is>
          <t>EUROPE; EU(MS); NATO; WESTEU - EUROPE; EU(MS); NATO; WESTEU - EUROPE; EU(MS); NATO; WESTEU</t>
        </is>
      </c>
      <c r="M106" t="inlineStr">
        <is>
          <t>State institutions / political system - State institutions / political system - State institutions / political system</t>
        </is>
      </c>
      <c r="N106" t="inlineStr">
        <is>
          <t>Government / ministries - Government / ministries - Legislative</t>
        </is>
      </c>
      <c r="O106" t="inlineStr">
        <is>
          <t>Not available</t>
        </is>
      </c>
      <c r="P106" t="inlineStr">
        <is>
          <t>Not available</t>
        </is>
      </c>
      <c r="Q106" t="inlineStr">
        <is>
          <t>Not available</t>
        </is>
      </c>
      <c r="R106" t="inlineStr"/>
      <c r="S106" t="n">
        <v>1</v>
      </c>
      <c r="T106" t="inlineStr">
        <is>
          <t>15413</t>
        </is>
      </c>
      <c r="U106" t="inlineStr">
        <is>
          <t>NaT</t>
        </is>
      </c>
      <c r="V106" t="inlineStr">
        <is>
          <t>Not available</t>
        </is>
      </c>
      <c r="W106" t="inlineStr">
        <is>
          <t>Not available</t>
        </is>
      </c>
      <c r="X106" t="inlineStr">
        <is>
          <t>Not available</t>
        </is>
      </c>
      <c r="Y106" t="inlineStr">
        <is>
          <t>Not available</t>
        </is>
      </c>
      <c r="Z106" t="inlineStr">
        <is>
          <t>Not available</t>
        </is>
      </c>
      <c r="AA106" t="inlineStr">
        <is>
          <t>Not available</t>
        </is>
      </c>
      <c r="AB106" t="inlineStr">
        <is>
          <t>Not available</t>
        </is>
      </c>
      <c r="AC106" t="inlineStr">
        <is>
          <t>Not available</t>
        </is>
      </c>
      <c r="AD106" t="inlineStr"/>
      <c r="AE106" t="inlineStr">
        <is>
          <t>System / ideology; Territory; Resources; International power</t>
        </is>
      </c>
      <c r="AF106" t="inlineStr">
        <is>
          <t>System/ideology; Territory; Resources; International power; Third-party intervention / third-party affection</t>
        </is>
      </c>
      <c r="AG106" t="inlineStr">
        <is>
          <t>Russia – Ukraine; Russia – Ukraine; Russia – Ukraine; Russia – Ukraine; Russia – Ukraine</t>
        </is>
      </c>
      <c r="AH106" t="inlineStr">
        <is>
          <t>Yes / HIIK intensity</t>
        </is>
      </c>
      <c r="AI106" t="inlineStr">
        <is>
          <t>HIIK 5</t>
        </is>
      </c>
      <c r="AJ106" t="n">
        <v>0</v>
      </c>
      <c r="AK106" t="inlineStr"/>
      <c r="AL106" t="inlineStr">
        <is>
          <t>Not available</t>
        </is>
      </c>
      <c r="AM106" t="inlineStr"/>
      <c r="AN106" t="inlineStr">
        <is>
          <t>Not available</t>
        </is>
      </c>
      <c r="AO106" t="inlineStr">
        <is>
          <t>Not available</t>
        </is>
      </c>
      <c r="AP106" t="inlineStr">
        <is>
          <t>No</t>
        </is>
      </c>
      <c r="AQ106" t="inlineStr"/>
      <c r="AR106" t="inlineStr">
        <is>
          <t>Not available</t>
        </is>
      </c>
      <c r="AS106" t="inlineStr">
        <is>
          <t>Network Denial of Service</t>
        </is>
      </c>
      <c r="AT106" t="inlineStr">
        <is>
          <t>Not available</t>
        </is>
      </c>
      <c r="AU106" t="b">
        <v>1</v>
      </c>
      <c r="AV106" t="inlineStr">
        <is>
          <t>Not available</t>
        </is>
      </c>
      <c r="AW106" t="inlineStr">
        <is>
          <t>Short-term disruption (&lt; 24h; incident scores 1 point in intensity)</t>
        </is>
      </c>
      <c r="AX106" t="inlineStr">
        <is>
          <t>Not available</t>
        </is>
      </c>
      <c r="AY106" t="inlineStr">
        <is>
          <t>none</t>
        </is>
      </c>
      <c r="AZ106" t="inlineStr">
        <is>
          <t>none</t>
        </is>
      </c>
      <c r="BA106" t="n">
        <v>1</v>
      </c>
      <c r="BB106" t="inlineStr">
        <is>
          <t>Moderate - high political importance</t>
        </is>
      </c>
      <c r="BC106" t="n">
        <v>1</v>
      </c>
      <c r="BD106" t="inlineStr">
        <is>
          <t>Low</t>
        </is>
      </c>
      <c r="BE106" t="n">
        <v>6</v>
      </c>
      <c r="BF106" t="inlineStr">
        <is>
          <t>Day (&lt; 24h)</t>
        </is>
      </c>
      <c r="BG106" t="inlineStr">
        <is>
          <t>No data breach/exfiltration or data corruption (deletion/altering) and/or leaking of data</t>
        </is>
      </c>
      <c r="BH106" t="inlineStr">
        <is>
          <t>1-10</t>
        </is>
      </c>
      <c r="BI106" t="n">
        <v>3</v>
      </c>
      <c r="BJ106" t="inlineStr"/>
      <c r="BK106" t="n">
        <v>0</v>
      </c>
      <c r="BL106" t="inlineStr"/>
      <c r="BM106" t="n">
        <v>0</v>
      </c>
      <c r="BN106" t="inlineStr">
        <is>
          <t>euro</t>
        </is>
      </c>
      <c r="BO106" t="inlineStr">
        <is>
          <t>Not available</t>
        </is>
      </c>
      <c r="BP106" t="inlineStr">
        <is>
          <t>Sovereignty</t>
        </is>
      </c>
      <c r="BQ106" t="inlineStr"/>
      <c r="BR106" t="inlineStr">
        <is>
          <t>Not available</t>
        </is>
      </c>
      <c r="BS106" t="n">
        <v>0</v>
      </c>
      <c r="BT106" t="inlineStr"/>
      <c r="BU106" t="inlineStr">
        <is>
          <t>Not available</t>
        </is>
      </c>
      <c r="BV106" t="inlineStr"/>
      <c r="BW106" t="inlineStr">
        <is>
          <t>Not available</t>
        </is>
      </c>
      <c r="BX106" t="inlineStr">
        <is>
          <t>Not available</t>
        </is>
      </c>
      <c r="BY106" t="inlineStr">
        <is>
          <t>Not available</t>
        </is>
      </c>
      <c r="BZ106" t="inlineStr"/>
      <c r="CA106" t="inlineStr">
        <is>
          <t>Unfriendly acts/retorsions justified (missing state-attribution &amp; breach ofinternational law OR state-attribution &amp; missing breach of international law)</t>
        </is>
      </c>
      <c r="CB106" t="inlineStr"/>
      <c r="CC106" t="inlineStr">
        <is>
          <t>https://www.vrt.be/vrtnws/fr/2023/10/16/des-sites-des-services-publics-belges-a-nouveau-touches-par-une/; https://www.lesoir.be/543559/article/2023-10-15/plusieurs-sites-de-services-publics-touches-par-des-cyberattaques</t>
        </is>
      </c>
      <c r="CD106" t="inlineStr">
        <is>
          <t>2023-10-17</t>
        </is>
      </c>
      <c r="CE106" t="inlineStr">
        <is>
          <t>2023-12-20</t>
        </is>
      </c>
    </row>
    <row r="107">
      <c r="A107" t="n">
        <v>2703</v>
      </c>
      <c r="B107" t="inlineStr">
        <is>
          <t>Unknown threat actor interfered with access to online services of Belgian Finance ministry on 14 October 2023</t>
        </is>
      </c>
      <c r="C107" t="inlineStr">
        <is>
          <t>On 14 October 2023, the Belgian Ministry of Finance reported connectivity issues with their applications due to external disruptions. Users were advised to access the applications through direct links.</t>
        </is>
      </c>
      <c r="D107" t="inlineStr">
        <is>
          <t>2023-10-14</t>
        </is>
      </c>
      <c r="E107" t="inlineStr">
        <is>
          <t>Not available</t>
        </is>
      </c>
      <c r="F107" t="inlineStr">
        <is>
          <t>Attack on (inter alia) political target(s), not politicized</t>
        </is>
      </c>
      <c r="G107" t="inlineStr"/>
      <c r="H107" t="inlineStr">
        <is>
          <t>Incident disclosed by authorities of victim state</t>
        </is>
      </c>
      <c r="I107" t="inlineStr">
        <is>
          <t>Disruption</t>
        </is>
      </c>
      <c r="J107" t="inlineStr">
        <is>
          <t>Federal Public Service Finance (FPS Finance)</t>
        </is>
      </c>
      <c r="K107" t="inlineStr">
        <is>
          <t>Belgium</t>
        </is>
      </c>
      <c r="L107" t="inlineStr">
        <is>
          <t>EUROPE; EU(MS); NATO; WESTEU</t>
        </is>
      </c>
      <c r="M107" t="inlineStr">
        <is>
          <t>State institutions / political system</t>
        </is>
      </c>
      <c r="N107" t="inlineStr">
        <is>
          <t>Government / ministries</t>
        </is>
      </c>
      <c r="O107" t="inlineStr">
        <is>
          <t>Not available</t>
        </is>
      </c>
      <c r="P107" t="inlineStr">
        <is>
          <t>Not available</t>
        </is>
      </c>
      <c r="Q107" t="inlineStr">
        <is>
          <t>Not available</t>
        </is>
      </c>
      <c r="R107" t="inlineStr"/>
      <c r="S107" t="n">
        <v>1</v>
      </c>
      <c r="T107" t="inlineStr">
        <is>
          <t>15416</t>
        </is>
      </c>
      <c r="U107" t="inlineStr">
        <is>
          <t>NaT</t>
        </is>
      </c>
      <c r="V107" t="inlineStr">
        <is>
          <t>Not available</t>
        </is>
      </c>
      <c r="W107" t="inlineStr">
        <is>
          <t>Not available</t>
        </is>
      </c>
      <c r="X107" t="inlineStr">
        <is>
          <t>Not available</t>
        </is>
      </c>
      <c r="Y107" t="inlineStr">
        <is>
          <t>Not available</t>
        </is>
      </c>
      <c r="Z107" t="inlineStr">
        <is>
          <t>Not available</t>
        </is>
      </c>
      <c r="AA107" t="inlineStr">
        <is>
          <t>Not available</t>
        </is>
      </c>
      <c r="AB107" t="inlineStr">
        <is>
          <t>Not available</t>
        </is>
      </c>
      <c r="AC107" t="inlineStr">
        <is>
          <t>Not available</t>
        </is>
      </c>
      <c r="AD107" t="inlineStr"/>
      <c r="AE107" t="inlineStr">
        <is>
          <t>Unknown</t>
        </is>
      </c>
      <c r="AF107" t="inlineStr">
        <is>
          <t>Not available</t>
        </is>
      </c>
      <c r="AG107" t="inlineStr"/>
      <c r="AH107" t="inlineStr">
        <is>
          <t>Not available</t>
        </is>
      </c>
      <c r="AI107" t="inlineStr"/>
      <c r="AJ107" t="n">
        <v>0</v>
      </c>
      <c r="AK107" t="inlineStr"/>
      <c r="AL107" t="inlineStr">
        <is>
          <t>Not available</t>
        </is>
      </c>
      <c r="AM107" t="inlineStr"/>
      <c r="AN107" t="inlineStr">
        <is>
          <t>Not available</t>
        </is>
      </c>
      <c r="AO107" t="inlineStr">
        <is>
          <t>Not available</t>
        </is>
      </c>
      <c r="AP107" t="inlineStr">
        <is>
          <t>No</t>
        </is>
      </c>
      <c r="AQ107" t="inlineStr"/>
      <c r="AR107" t="inlineStr">
        <is>
          <t>Not available</t>
        </is>
      </c>
      <c r="AS107" t="inlineStr">
        <is>
          <t>Network Denial of Service</t>
        </is>
      </c>
      <c r="AT107" t="inlineStr">
        <is>
          <t>Not available</t>
        </is>
      </c>
      <c r="AU107" t="b">
        <v>1</v>
      </c>
      <c r="AV107" t="inlineStr">
        <is>
          <t>Not available</t>
        </is>
      </c>
      <c r="AW107" t="inlineStr">
        <is>
          <t>Short-term disruption (&lt; 24h; incident scores 1 point in intensity)</t>
        </is>
      </c>
      <c r="AX107" t="inlineStr">
        <is>
          <t>Not available</t>
        </is>
      </c>
      <c r="AY107" t="inlineStr">
        <is>
          <t>none</t>
        </is>
      </c>
      <c r="AZ107" t="inlineStr">
        <is>
          <t>none</t>
        </is>
      </c>
      <c r="BA107" t="n">
        <v>1</v>
      </c>
      <c r="BB107" t="inlineStr">
        <is>
          <t>Moderate - high political importance</t>
        </is>
      </c>
      <c r="BC107" t="n">
        <v>1</v>
      </c>
      <c r="BD107" t="inlineStr">
        <is>
          <t>Low</t>
        </is>
      </c>
      <c r="BE107" t="n">
        <v>6</v>
      </c>
      <c r="BF107" t="inlineStr">
        <is>
          <t>Day (&lt; 24h)</t>
        </is>
      </c>
      <c r="BG107" t="inlineStr">
        <is>
          <t>No data breach/exfiltration or data corruption (deletion/altering) and/or leaking of data</t>
        </is>
      </c>
      <c r="BH107" t="inlineStr">
        <is>
          <t>1-10</t>
        </is>
      </c>
      <c r="BI107" t="n">
        <v>1</v>
      </c>
      <c r="BJ107" t="inlineStr"/>
      <c r="BK107" t="n">
        <v>0</v>
      </c>
      <c r="BL107" t="inlineStr"/>
      <c r="BM107" t="n">
        <v>0</v>
      </c>
      <c r="BN107" t="inlineStr">
        <is>
          <t>euro</t>
        </is>
      </c>
      <c r="BO107" t="inlineStr">
        <is>
          <t>Not available</t>
        </is>
      </c>
      <c r="BP107" t="inlineStr">
        <is>
          <t>Sovereignty</t>
        </is>
      </c>
      <c r="BQ107" t="inlineStr"/>
      <c r="BR107" t="inlineStr">
        <is>
          <t>Not available</t>
        </is>
      </c>
      <c r="BS107" t="n">
        <v>0</v>
      </c>
      <c r="BT107" t="inlineStr"/>
      <c r="BU107" t="inlineStr">
        <is>
          <t>Not available</t>
        </is>
      </c>
      <c r="BV107" t="inlineStr"/>
      <c r="BW107" t="inlineStr">
        <is>
          <t>Not available</t>
        </is>
      </c>
      <c r="BX107" t="inlineStr">
        <is>
          <t>Not available</t>
        </is>
      </c>
      <c r="BY107" t="inlineStr">
        <is>
          <t>Not available</t>
        </is>
      </c>
      <c r="BZ107" t="inlineStr"/>
      <c r="CA107" t="inlineStr">
        <is>
          <t>Unfriendly acts/retorsions justified (missing state-attribution &amp; breach ofinternational law OR state-attribution &amp; missing breach of international law)</t>
        </is>
      </c>
      <c r="CB107" t="inlineStr"/>
      <c r="CC107" t="inlineStr">
        <is>
          <t>https://finances.belgium.be/fr/Actueel/problemes-techniques-attaque-hackeurs; https://www.lesoir.be/543559/article/2023-10-15/plusieurs-sites-de-services-publics-touches-par-des-cyberattaques</t>
        </is>
      </c>
      <c r="CD107" t="inlineStr">
        <is>
          <t>2023-10-17</t>
        </is>
      </c>
      <c r="CE107" t="inlineStr">
        <is>
          <t>2023-12-20</t>
        </is>
      </c>
    </row>
    <row r="108">
      <c r="A108" t="n">
        <v>2697</v>
      </c>
      <c r="B108" t="inlineStr">
        <is>
          <t>Unknown Threat Actors Shut Down City Websites of Multiple German Cities On 12 October 2023</t>
        </is>
      </c>
      <c r="C108" t="inlineStr">
        <is>
          <t>On the morning of 12 October 2023, the main web portals of a number of German cities were hit by DDoS attacks which resulted in temporary shutdowns of the sites. The city websites of Hannover, Dresden, Nuremberg, Cologne, and Dortmund all found themselves victims of DDoS attacks, causing service disruptions but no data theft.
In Hannover, the city website and its partner portals experienced service interruptions and increased unreliability, restricting access to services for citizens. Nevertheless, the experts from the data centres and the website development team managed to decipher the attack pattern and restore stable operations at around 2 pm local time. Nuremberg, Cologne, and Dortmund also saw the restriction of city services with the shutdown of the cities' websites, and all had access similarly restored within a number of hours thanks to work done by city IT departments.
In Dresden, while Prof. Dr. Michael Breidung, head of the IT department of the city, claimed success in fending off the attack, the attack, like in the other cities, resulted in "severe restrictions of access" to the city's homepage for hours, restricting citizens' access to certain services, and the website was ultimately taken offline as a precaution to prevent further damage. The city's website was once again, as in the case of the other cities, accessible after a number of hours.</t>
        </is>
      </c>
      <c r="D108" t="inlineStr">
        <is>
          <t>2023-10-12</t>
        </is>
      </c>
      <c r="E108" t="inlineStr">
        <is>
          <t>2023-10-12</t>
        </is>
      </c>
      <c r="F108" t="inlineStr">
        <is>
          <t>Attack on (inter alia) political target(s), not politicized</t>
        </is>
      </c>
      <c r="G108" t="inlineStr"/>
      <c r="H108" t="inlineStr">
        <is>
          <t>Incident disclosed by authorities of victim state</t>
        </is>
      </c>
      <c r="I108" t="inlineStr">
        <is>
          <t>Disruption</t>
        </is>
      </c>
      <c r="J108" t="inlineStr">
        <is>
          <t>City of Dresden - City of Hanover - City of Nuremberg - City of Cologne - City of Dortmund</t>
        </is>
      </c>
      <c r="K108" t="inlineStr">
        <is>
          <t>Germany; Germany; Germany; Germany; Germany</t>
        </is>
      </c>
      <c r="L108" t="inlineStr">
        <is>
          <t>EUROPE; NATO; EU(MS); WESTEU - EUROPE; NATO; EU(MS); WESTEU - EUROPE; NATO; EU(MS); WESTEU - EUROPE; NATO; EU(MS); WESTEU - EUROPE; NATO; EU(MS); WESTEU</t>
        </is>
      </c>
      <c r="M108" t="inlineStr">
        <is>
          <t>State institutions / political system - State institutions / political system - State institutions / political system - State institutions / political system - State institutions / political system</t>
        </is>
      </c>
      <c r="N108" t="inlineStr">
        <is>
          <t>Civil service / administration - Civil service / administration - Civil service / administration - Civil service / administration - Civil service / administration</t>
        </is>
      </c>
      <c r="O108" t="inlineStr">
        <is>
          <t>Not available</t>
        </is>
      </c>
      <c r="P108" t="inlineStr">
        <is>
          <t>Not available</t>
        </is>
      </c>
      <c r="Q108" t="inlineStr">
        <is>
          <t>Not available</t>
        </is>
      </c>
      <c r="R108" t="inlineStr"/>
      <c r="S108" t="n">
        <v>1</v>
      </c>
      <c r="T108" t="inlineStr">
        <is>
          <t>15422</t>
        </is>
      </c>
      <c r="U108" t="inlineStr">
        <is>
          <t>NaT</t>
        </is>
      </c>
      <c r="V108" t="inlineStr">
        <is>
          <t>Not available</t>
        </is>
      </c>
      <c r="W108" t="inlineStr">
        <is>
          <t>Not available</t>
        </is>
      </c>
      <c r="X108" t="inlineStr">
        <is>
          <t>Not available</t>
        </is>
      </c>
      <c r="Y108" t="inlineStr">
        <is>
          <t>Not available</t>
        </is>
      </c>
      <c r="Z108" t="inlineStr">
        <is>
          <t>Not available</t>
        </is>
      </c>
      <c r="AA108" t="inlineStr">
        <is>
          <t>Not available</t>
        </is>
      </c>
      <c r="AB108" t="inlineStr">
        <is>
          <t>Not available</t>
        </is>
      </c>
      <c r="AC108" t="inlineStr">
        <is>
          <t>Not available</t>
        </is>
      </c>
      <c r="AD108" t="inlineStr"/>
      <c r="AE108" t="inlineStr">
        <is>
          <t>Unknown</t>
        </is>
      </c>
      <c r="AF108" t="inlineStr">
        <is>
          <t>Not available</t>
        </is>
      </c>
      <c r="AG108" t="inlineStr"/>
      <c r="AH108" t="inlineStr">
        <is>
          <t>Not available</t>
        </is>
      </c>
      <c r="AI108" t="inlineStr"/>
      <c r="AJ108" t="n">
        <v>0</v>
      </c>
      <c r="AK108" t="inlineStr"/>
      <c r="AL108" t="inlineStr">
        <is>
          <t>Not available</t>
        </is>
      </c>
      <c r="AM108" t="inlineStr"/>
      <c r="AN108" t="inlineStr">
        <is>
          <t>Not available</t>
        </is>
      </c>
      <c r="AO108" t="inlineStr">
        <is>
          <t>Not available</t>
        </is>
      </c>
      <c r="AP108" t="inlineStr">
        <is>
          <t>No</t>
        </is>
      </c>
      <c r="AQ108" t="inlineStr"/>
      <c r="AR108" t="inlineStr">
        <is>
          <t>Not available</t>
        </is>
      </c>
      <c r="AS108" t="inlineStr">
        <is>
          <t>Network Denial of Service</t>
        </is>
      </c>
      <c r="AT108" t="inlineStr">
        <is>
          <t>Not available</t>
        </is>
      </c>
      <c r="AU108" t="b">
        <v>1</v>
      </c>
      <c r="AV108" t="inlineStr">
        <is>
          <t>Not available</t>
        </is>
      </c>
      <c r="AW108" t="inlineStr">
        <is>
          <t>Short-term disruption (&lt; 24h; incident scores 1 point in intensity)</t>
        </is>
      </c>
      <c r="AX108" t="inlineStr">
        <is>
          <t>Not available</t>
        </is>
      </c>
      <c r="AY108" t="inlineStr">
        <is>
          <t>none</t>
        </is>
      </c>
      <c r="AZ108" t="inlineStr">
        <is>
          <t>none</t>
        </is>
      </c>
      <c r="BA108" t="n">
        <v>1</v>
      </c>
      <c r="BB108" t="inlineStr">
        <is>
          <t>Moderate - high political importance</t>
        </is>
      </c>
      <c r="BC108" t="n">
        <v>1</v>
      </c>
      <c r="BD108" t="inlineStr">
        <is>
          <t>Low</t>
        </is>
      </c>
      <c r="BE108" t="n">
        <v>6</v>
      </c>
      <c r="BF108" t="inlineStr">
        <is>
          <t>Day (&lt; 24h)</t>
        </is>
      </c>
      <c r="BG108" t="inlineStr">
        <is>
          <t>No data breach/exfiltration or data corruption (deletion/altering) and/or leaking of data</t>
        </is>
      </c>
      <c r="BH108" t="inlineStr">
        <is>
          <t>1-10</t>
        </is>
      </c>
      <c r="BI108" t="n">
        <v>6</v>
      </c>
      <c r="BJ108" t="inlineStr"/>
      <c r="BK108" t="n">
        <v>0</v>
      </c>
      <c r="BL108" t="inlineStr"/>
      <c r="BM108" t="n">
        <v>0</v>
      </c>
      <c r="BN108" t="inlineStr">
        <is>
          <t>euro</t>
        </is>
      </c>
      <c r="BO108" t="inlineStr">
        <is>
          <t>Not available</t>
        </is>
      </c>
      <c r="BP108" t="inlineStr">
        <is>
          <t>Sovereignty</t>
        </is>
      </c>
      <c r="BQ108" t="inlineStr"/>
      <c r="BR108" t="inlineStr">
        <is>
          <t>Not available</t>
        </is>
      </c>
      <c r="BS108" t="n">
        <v>0</v>
      </c>
      <c r="BT108" t="inlineStr"/>
      <c r="BU108" t="inlineStr">
        <is>
          <t>Not available</t>
        </is>
      </c>
      <c r="BV108" t="inlineStr"/>
      <c r="BW108" t="inlineStr">
        <is>
          <t>Not available</t>
        </is>
      </c>
      <c r="BX108" t="inlineStr">
        <is>
          <t>Not available</t>
        </is>
      </c>
      <c r="BY108" t="inlineStr">
        <is>
          <t>Not available</t>
        </is>
      </c>
      <c r="BZ108" t="inlineStr"/>
      <c r="CA108" t="inlineStr">
        <is>
          <t>Unfriendly acts/retorsions justified (missing state-attribution &amp; breach ofinternational law OR state-attribution &amp; missing breach of international law)</t>
        </is>
      </c>
      <c r="CB108" t="inlineStr"/>
      <c r="CC108" t="inlineStr">
        <is>
          <t>https://www.hannover.de/Aus-Stadt-Region/Unsere-Website-war-Opfer-eines-Bot-Angriffs; https://www.waz.de/panorama/dortmund-und-koeln-melden-cyber-angriffe-auf-stadt-server-id239789417.html; https://twitter.com/stadtdortmund/status/1712517086604407122; https://www.radio912.de/artikel/homepage-der-stadt-dortmund-down-1792732.html; https://www.dnn.de/lokales/dresden/cyberangriff-dresden-de-am-donnerstag-zeitweise-nicht-erreichbar-3KQUH2KRDVC77D5PINZPAOI3Y4.html; https://www.dresden.de/de/rathaus/aktuelles/pressemitteilungen/2023/10/pm_024.php; https://www.infranken.de/lk/nuernberg/nuernberg-cyberangriff-auf-website-der-stadt-ddos-angriffe-ueberlasten-server-art-5778997; https://www.stadt-koeln.de/politik-und-verwaltung/presse/mitteilungen/26195/index.html</t>
        </is>
      </c>
      <c r="CD108" t="inlineStr">
        <is>
          <t>2023-10-13</t>
        </is>
      </c>
      <c r="CE108" t="inlineStr">
        <is>
          <t>2023-12-20</t>
        </is>
      </c>
    </row>
    <row r="109">
      <c r="A109" t="n">
        <v>2692</v>
      </c>
      <c r="B109" t="inlineStr">
        <is>
          <t>Unknown hackers gained access to systems of Grasellenbach municipal administration and sent phishing mails in October 2023</t>
        </is>
      </c>
      <c r="C109" t="inlineStr">
        <is>
          <t>Unknown hackers gained access to the systems of Grasellenbach municipal administration in Germany, as detected on 10 October 2023. The email addresses of the mayor and his secretary were affected. The hackers sent messages in the name of the municipality administration with malicious links and PDFs attached.</t>
        </is>
      </c>
      <c r="D109" t="inlineStr">
        <is>
          <t>2023-10-01</t>
        </is>
      </c>
      <c r="E109" t="inlineStr">
        <is>
          <t>Not available</t>
        </is>
      </c>
      <c r="F109" t="inlineStr">
        <is>
          <t>Attack on (inter alia) political target(s), not politicized</t>
        </is>
      </c>
      <c r="G109" t="inlineStr"/>
      <c r="H109" t="inlineStr">
        <is>
          <t>Incident disclosed by media (without further information on source); Incident disclosed by victim</t>
        </is>
      </c>
      <c r="I109" t="inlineStr">
        <is>
          <t>Hijacking with Misuse</t>
        </is>
      </c>
      <c r="J109" t="inlineStr">
        <is>
          <t>Municipality Grasellenbach</t>
        </is>
      </c>
      <c r="K109" t="inlineStr">
        <is>
          <t>Germany</t>
        </is>
      </c>
      <c r="L109" t="inlineStr">
        <is>
          <t>EUROPE; NATO; EU(MS); WESTEU</t>
        </is>
      </c>
      <c r="M109" t="inlineStr">
        <is>
          <t>State institutions / political system</t>
        </is>
      </c>
      <c r="N109" t="inlineStr">
        <is>
          <t>Civil service / administration</t>
        </is>
      </c>
      <c r="O109" t="inlineStr">
        <is>
          <t>Not available</t>
        </is>
      </c>
      <c r="P109" t="inlineStr">
        <is>
          <t>Not available</t>
        </is>
      </c>
      <c r="Q109" t="inlineStr">
        <is>
          <t>Not available</t>
        </is>
      </c>
      <c r="R109" t="inlineStr"/>
      <c r="S109" t="n">
        <v>1</v>
      </c>
      <c r="T109" t="inlineStr">
        <is>
          <t>15423</t>
        </is>
      </c>
      <c r="U109" t="inlineStr">
        <is>
          <t>NaT</t>
        </is>
      </c>
      <c r="V109" t="inlineStr">
        <is>
          <t>Not available</t>
        </is>
      </c>
      <c r="W109" t="inlineStr">
        <is>
          <t>Not available</t>
        </is>
      </c>
      <c r="X109" t="inlineStr">
        <is>
          <t>Not available</t>
        </is>
      </c>
      <c r="Y109" t="inlineStr">
        <is>
          <t>Not available</t>
        </is>
      </c>
      <c r="Z109" t="inlineStr">
        <is>
          <t>Not available</t>
        </is>
      </c>
      <c r="AA109" t="inlineStr">
        <is>
          <t>Not available</t>
        </is>
      </c>
      <c r="AB109" t="inlineStr">
        <is>
          <t>Not available</t>
        </is>
      </c>
      <c r="AC109" t="inlineStr">
        <is>
          <t>Not available</t>
        </is>
      </c>
      <c r="AD109" t="inlineStr"/>
      <c r="AE109" t="inlineStr">
        <is>
          <t>Unknown</t>
        </is>
      </c>
      <c r="AF109" t="inlineStr">
        <is>
          <t>Not available</t>
        </is>
      </c>
      <c r="AG109" t="inlineStr"/>
      <c r="AH109" t="inlineStr">
        <is>
          <t>Not available</t>
        </is>
      </c>
      <c r="AI109" t="inlineStr"/>
      <c r="AJ109" t="n">
        <v>0</v>
      </c>
      <c r="AK109" t="inlineStr"/>
      <c r="AL109" t="inlineStr">
        <is>
          <t>Not available</t>
        </is>
      </c>
      <c r="AM109" t="inlineStr"/>
      <c r="AN109" t="inlineStr">
        <is>
          <t>Not available</t>
        </is>
      </c>
      <c r="AO109" t="inlineStr">
        <is>
          <t>Not available</t>
        </is>
      </c>
      <c r="AP109" t="inlineStr">
        <is>
          <t>No</t>
        </is>
      </c>
      <c r="AQ109" t="inlineStr"/>
      <c r="AR109" t="inlineStr">
        <is>
          <t>Not available</t>
        </is>
      </c>
      <c r="AS109" t="inlineStr">
        <is>
          <t>Not available</t>
        </is>
      </c>
      <c r="AT109" t="inlineStr">
        <is>
          <t>Not available</t>
        </is>
      </c>
      <c r="AU109" t="b">
        <v>0</v>
      </c>
      <c r="AV109" t="inlineStr">
        <is>
          <t>Not available</t>
        </is>
      </c>
      <c r="AW109" t="inlineStr">
        <is>
          <t>Not available</t>
        </is>
      </c>
      <c r="AX109" t="inlineStr">
        <is>
          <t>Hijacking, system misuse, e.g., through data theft and / or disruption (incident scores 2 points in intensity)</t>
        </is>
      </c>
      <c r="AY109" t="inlineStr">
        <is>
          <t>none</t>
        </is>
      </c>
      <c r="AZ109" t="inlineStr">
        <is>
          <t>none</t>
        </is>
      </c>
      <c r="BA109" t="n">
        <v>2</v>
      </c>
      <c r="BB109" t="inlineStr">
        <is>
          <t>Moderate - high political importance</t>
        </is>
      </c>
      <c r="BC109" t="n">
        <v>2</v>
      </c>
      <c r="BD109" t="inlineStr">
        <is>
          <t>Minor</t>
        </is>
      </c>
      <c r="BE109" t="n">
        <v>5</v>
      </c>
      <c r="BF109" t="inlineStr">
        <is>
          <t>No system interference/disruption</t>
        </is>
      </c>
      <c r="BG109" t="inlineStr">
        <is>
          <t>No data breach/exfiltration or data corruption (deletion/altering) and/or leaking of data</t>
        </is>
      </c>
      <c r="BH109" t="inlineStr">
        <is>
          <t>1-10</t>
        </is>
      </c>
      <c r="BI109" t="n">
        <v>1</v>
      </c>
      <c r="BJ109" t="inlineStr"/>
      <c r="BK109" t="n">
        <v>0</v>
      </c>
      <c r="BL109" t="inlineStr"/>
      <c r="BM109" t="n">
        <v>0</v>
      </c>
      <c r="BN109" t="inlineStr">
        <is>
          <t>euro</t>
        </is>
      </c>
      <c r="BO109" t="inlineStr">
        <is>
          <t>Not available</t>
        </is>
      </c>
      <c r="BP109" t="inlineStr">
        <is>
          <t>Sovereignty</t>
        </is>
      </c>
      <c r="BQ109" t="inlineStr"/>
      <c r="BR109" t="inlineStr">
        <is>
          <t>Not available</t>
        </is>
      </c>
      <c r="BS109" t="n">
        <v>0</v>
      </c>
      <c r="BT109" t="inlineStr"/>
      <c r="BU109" t="inlineStr">
        <is>
          <t>Not available</t>
        </is>
      </c>
      <c r="BV109" t="inlineStr"/>
      <c r="BW109" t="inlineStr">
        <is>
          <t>Not available</t>
        </is>
      </c>
      <c r="BX109" t="inlineStr">
        <is>
          <t>Not available</t>
        </is>
      </c>
      <c r="BY109" t="inlineStr">
        <is>
          <t>Not available</t>
        </is>
      </c>
      <c r="BZ109" t="inlineStr"/>
      <c r="CA109" t="inlineStr">
        <is>
          <t>Unfriendly acts/retorsions justified (missing state-attribution &amp; breach ofinternational law OR state-attribution &amp; missing breach of international law)</t>
        </is>
      </c>
      <c r="CB109" t="inlineStr"/>
      <c r="CC109" t="inlineStr">
        <is>
          <t>https://www.wnoz.de/nachrichten/odenwald/hackerangriff-auf-die-verwaltung-252132.html; https://www.gemeinde-grasellenbach.de/</t>
        </is>
      </c>
      <c r="CD109" t="inlineStr">
        <is>
          <t>2023-10-12</t>
        </is>
      </c>
      <c r="CE109" t="inlineStr">
        <is>
          <t>2024-01-16</t>
        </is>
      </c>
    </row>
    <row r="110">
      <c r="A110" t="n">
        <v>2686</v>
      </c>
      <c r="B110" t="inlineStr">
        <is>
          <t>Unknown threat actor stole customer information from Spanish airline Air Europa</t>
        </is>
      </c>
      <c r="C110" t="inlineStr">
        <is>
          <t>An unknown threat actor stole customer information, including credit card details, from Spanish airline Air Europa through its online payment system, the company reported on 10 October 2023.</t>
        </is>
      </c>
      <c r="D110" t="inlineStr"/>
      <c r="E110" t="inlineStr">
        <is>
          <t>Not available</t>
        </is>
      </c>
      <c r="F110" t="inlineStr">
        <is>
          <t>Attack on critical infrastructure target(s)</t>
        </is>
      </c>
      <c r="G110" t="inlineStr"/>
      <c r="H110" t="inlineStr">
        <is>
          <t>Incident disclosed by victim</t>
        </is>
      </c>
      <c r="I110" t="inlineStr">
        <is>
          <t>Data theft; Hijacking with Misuse</t>
        </is>
      </c>
      <c r="J110" t="inlineStr">
        <is>
          <t>Air Europa</t>
        </is>
      </c>
      <c r="K110" t="inlineStr">
        <is>
          <t>Spain</t>
        </is>
      </c>
      <c r="L110" t="inlineStr">
        <is>
          <t>EUROPE; NATO; EU(MS)</t>
        </is>
      </c>
      <c r="M110" t="inlineStr">
        <is>
          <t>Critical infrastructure</t>
        </is>
      </c>
      <c r="N110" t="inlineStr">
        <is>
          <t>Transportation</t>
        </is>
      </c>
      <c r="O110" t="inlineStr">
        <is>
          <t>Not available</t>
        </is>
      </c>
      <c r="P110" t="inlineStr">
        <is>
          <t>Not available</t>
        </is>
      </c>
      <c r="Q110" t="inlineStr">
        <is>
          <t>Not available</t>
        </is>
      </c>
      <c r="R110" t="inlineStr"/>
      <c r="S110" t="n">
        <v>1</v>
      </c>
      <c r="T110" t="inlineStr">
        <is>
          <t>15428</t>
        </is>
      </c>
      <c r="U110" t="inlineStr">
        <is>
          <t>NaT</t>
        </is>
      </c>
      <c r="V110" t="inlineStr">
        <is>
          <t>Not available</t>
        </is>
      </c>
      <c r="W110" t="inlineStr">
        <is>
          <t>Not available</t>
        </is>
      </c>
      <c r="X110" t="inlineStr">
        <is>
          <t>Not available</t>
        </is>
      </c>
      <c r="Y110" t="inlineStr">
        <is>
          <t>Not available</t>
        </is>
      </c>
      <c r="Z110" t="inlineStr">
        <is>
          <t>Not available</t>
        </is>
      </c>
      <c r="AA110" t="inlineStr">
        <is>
          <t>Not available</t>
        </is>
      </c>
      <c r="AB110" t="inlineStr">
        <is>
          <t>Not available</t>
        </is>
      </c>
      <c r="AC110" t="inlineStr">
        <is>
          <t>Not available</t>
        </is>
      </c>
      <c r="AD110" t="inlineStr"/>
      <c r="AE110" t="inlineStr">
        <is>
          <t>Unknown</t>
        </is>
      </c>
      <c r="AF110" t="inlineStr">
        <is>
          <t>Not available</t>
        </is>
      </c>
      <c r="AG110" t="inlineStr"/>
      <c r="AH110" t="inlineStr">
        <is>
          <t>Not available</t>
        </is>
      </c>
      <c r="AI110" t="inlineStr"/>
      <c r="AJ110" t="n">
        <v>0</v>
      </c>
      <c r="AK110" t="inlineStr"/>
      <c r="AL110" t="inlineStr">
        <is>
          <t>Not available</t>
        </is>
      </c>
      <c r="AM110" t="inlineStr"/>
      <c r="AN110" t="inlineStr">
        <is>
          <t>Not available</t>
        </is>
      </c>
      <c r="AO110" t="inlineStr">
        <is>
          <t>Not available</t>
        </is>
      </c>
      <c r="AP110" t="inlineStr">
        <is>
          <t>No</t>
        </is>
      </c>
      <c r="AQ110" t="inlineStr"/>
      <c r="AR110" t="inlineStr">
        <is>
          <t>Not available</t>
        </is>
      </c>
      <c r="AS110" t="inlineStr">
        <is>
          <t>Data Exfiltration</t>
        </is>
      </c>
      <c r="AT110" t="inlineStr">
        <is>
          <t>Not available</t>
        </is>
      </c>
      <c r="AU110" t="b">
        <v>0</v>
      </c>
      <c r="AV110" t="inlineStr">
        <is>
          <t>For private / commercial targets: sensitive information (incident scores 2 points in intensity)</t>
        </is>
      </c>
      <c r="AW110" t="inlineStr">
        <is>
          <t>Not available</t>
        </is>
      </c>
      <c r="AX110" t="inlineStr">
        <is>
          <t>Hijacking, system misuse, e.g., through data theft and / or disruption (incident scores 2 points in intensity)</t>
        </is>
      </c>
      <c r="AY110" t="inlineStr">
        <is>
          <t>none</t>
        </is>
      </c>
      <c r="AZ110" t="inlineStr">
        <is>
          <t>none</t>
        </is>
      </c>
      <c r="BA110" t="n">
        <v>4</v>
      </c>
      <c r="BB110" t="inlineStr">
        <is>
          <t>Moderate - high political importance</t>
        </is>
      </c>
      <c r="BC110" t="n">
        <v>4</v>
      </c>
      <c r="BD110" t="inlineStr">
        <is>
          <t>Low</t>
        </is>
      </c>
      <c r="BE110" t="n">
        <v>7</v>
      </c>
      <c r="BF110" t="inlineStr">
        <is>
          <t>No system interference/disruption</t>
        </is>
      </c>
      <c r="BG110" t="inlineStr">
        <is>
          <t>Data corruption (deletion/altering) but no leaking of data, no data breach/exfiltration OR major data breach / exfiltration, but no data corruption and/or leaking of data</t>
        </is>
      </c>
      <c r="BH110" t="inlineStr">
        <is>
          <t>1-10</t>
        </is>
      </c>
      <c r="BI110" t="n">
        <v>1</v>
      </c>
      <c r="BJ110" t="inlineStr"/>
      <c r="BK110" t="n">
        <v>0</v>
      </c>
      <c r="BL110" t="inlineStr"/>
      <c r="BM110" t="n">
        <v>0</v>
      </c>
      <c r="BN110" t="inlineStr">
        <is>
          <t>euro</t>
        </is>
      </c>
      <c r="BO110" t="inlineStr">
        <is>
          <t>Not available</t>
        </is>
      </c>
      <c r="BP110" t="inlineStr">
        <is>
          <t>Human rights; Air law; Sovereignty</t>
        </is>
      </c>
      <c r="BQ110" t="inlineStr">
        <is>
          <t xml:space="preserve">Civic / political rights; ; </t>
        </is>
      </c>
      <c r="BR110" t="inlineStr">
        <is>
          <t>Not available</t>
        </is>
      </c>
      <c r="BS110" t="n">
        <v>0</v>
      </c>
      <c r="BT110" t="inlineStr"/>
      <c r="BU110" t="inlineStr">
        <is>
          <t>Not available</t>
        </is>
      </c>
      <c r="BV110" t="inlineStr"/>
      <c r="BW110" t="inlineStr">
        <is>
          <t>Not available</t>
        </is>
      </c>
      <c r="BX110" t="inlineStr">
        <is>
          <t>Not available</t>
        </is>
      </c>
      <c r="BY110" t="inlineStr">
        <is>
          <t>Not available</t>
        </is>
      </c>
      <c r="BZ110" t="inlineStr"/>
      <c r="CA110" t="inlineStr">
        <is>
          <t>Unfriendly acts/retorsions justified (missing state-attribution &amp; breach ofinternational law OR state-attribution &amp; missing breach of international law)</t>
        </is>
      </c>
      <c r="CB110" t="inlineStr"/>
      <c r="CC110" t="inlineStr">
        <is>
          <t>https://www.reuters.com/business/aerospace-defense/spanish-airline-air-europa-hit-by-credit-card-system-breach-2023-10-10/; https://www.heise.de/news/Kurz-informiert-Cyberangriff-Gazakonflikt-auf-X-FTX-Prozess-Homeoffice-9331307.html?wt_mc=rss.red.ho.ho.rdf.beitrag.beitrag; https://www.heise.de/news/Bei-Cyberangriff-auf-spanische-Air-Europa-wurden-Kreditkartendaten-offengelegt-9330659.html?wt_mc=rss.red.ho.ho.rdf.beitrag.beitrag; https://www.heise.de/news/Mittwoch-Cyberangreifer-erbeuten-Kreditkartendaten-Rivian-mit-Kostenproblemen-9330665.html?wt_mc=rss.red.ho.ho.rdf.beitrag.beitrag; https://securityaffairs.com/152316/data-breach/airline-air-europa-data-breach.html; https://www.bleepingcomputer.com/news/security/the-week-in-ransomware-october-13th-2023-increasing-attacks/; https://securityaffairs.com/152480/breaking-news/security-affairs-newsletter-round-441-by-pierluigi-paganini-international-edition.html; https://research.checkpoint.com/2023/16th-october-threat-intelligence-report/; https://therecord.media/queretaro-international-airport-mexico-cyberattack; https://therecord.media/hhs-warns-of-citrix-bleed-bug; https://therecord.media/american-airlines-pilot-union-cyberattack; https://www.larazon.es/andalucia/malaga/enrique-rando-experto-ciberseguridad-estaremos-expuestos-gobiernos-hostiles-que-intenten-alterar-servicios-criticos_2024022965ddd7244129260001dc3b7e.html</t>
        </is>
      </c>
      <c r="CD110" t="inlineStr">
        <is>
          <t>2023-10-11</t>
        </is>
      </c>
      <c r="CE110" t="inlineStr">
        <is>
          <t>2023-12-20</t>
        </is>
      </c>
    </row>
    <row r="111">
      <c r="A111" t="n">
        <v>2690</v>
      </c>
      <c r="B111" t="inlineStr">
        <is>
          <t>French hospital center of western Vosges targeted in October 2023</t>
        </is>
      </c>
      <c r="C111" t="inlineStr">
        <is>
          <t xml:space="preserve">Two hospitals in Vittel and Neufchâteau belonging to the hospital center of Western Vosges in France were hit by a cyberattack in October 2023. The hospitals disclosed the incident on 7 October, noting extensive disruptions including the suspension of scheduled consultations and surgical interventions. Public reporting did not immediately disclose whether ransomware was involved in the attack. </t>
        </is>
      </c>
      <c r="D111" t="inlineStr">
        <is>
          <t>2023-10-01</t>
        </is>
      </c>
      <c r="E111" t="inlineStr">
        <is>
          <t>Not available</t>
        </is>
      </c>
      <c r="F111" t="inlineStr">
        <is>
          <t>Attack on critical infrastructure target(s)</t>
        </is>
      </c>
      <c r="G111" t="inlineStr"/>
      <c r="H111" t="inlineStr">
        <is>
          <t>Incident disclosed by media (without further information on source); Incident disclosed by victim</t>
        </is>
      </c>
      <c r="I111" t="inlineStr">
        <is>
          <t>Disruption; Hijacking with Misuse</t>
        </is>
      </c>
      <c r="J111" t="inlineStr">
        <is>
          <t>Centre hospitalier de l’ouest des Vosges</t>
        </is>
      </c>
      <c r="K111" t="inlineStr">
        <is>
          <t>France</t>
        </is>
      </c>
      <c r="L111" t="inlineStr">
        <is>
          <t>EUROPE; NATO; EU(MS); WESTEU</t>
        </is>
      </c>
      <c r="M111" t="inlineStr">
        <is>
          <t>Critical infrastructure</t>
        </is>
      </c>
      <c r="N111" t="inlineStr">
        <is>
          <t>Health</t>
        </is>
      </c>
      <c r="O111" t="inlineStr">
        <is>
          <t>Not available</t>
        </is>
      </c>
      <c r="P111" t="inlineStr">
        <is>
          <t>Not available</t>
        </is>
      </c>
      <c r="Q111" t="inlineStr">
        <is>
          <t>Not available</t>
        </is>
      </c>
      <c r="R111" t="inlineStr"/>
      <c r="S111" t="n">
        <v>1</v>
      </c>
      <c r="T111" t="inlineStr">
        <is>
          <t>15425</t>
        </is>
      </c>
      <c r="U111" t="inlineStr">
        <is>
          <t>NaT</t>
        </is>
      </c>
      <c r="V111" t="inlineStr">
        <is>
          <t>Not available</t>
        </is>
      </c>
      <c r="W111" t="inlineStr">
        <is>
          <t>Not available</t>
        </is>
      </c>
      <c r="X111" t="inlineStr">
        <is>
          <t>Not available</t>
        </is>
      </c>
      <c r="Y111" t="inlineStr">
        <is>
          <t>Not available</t>
        </is>
      </c>
      <c r="Z111" t="inlineStr">
        <is>
          <t>Not available</t>
        </is>
      </c>
      <c r="AA111" t="inlineStr">
        <is>
          <t>Not available</t>
        </is>
      </c>
      <c r="AB111" t="inlineStr">
        <is>
          <t>Not available</t>
        </is>
      </c>
      <c r="AC111" t="inlineStr">
        <is>
          <t>Not available</t>
        </is>
      </c>
      <c r="AD111" t="inlineStr"/>
      <c r="AE111" t="inlineStr">
        <is>
          <t>Unknown</t>
        </is>
      </c>
      <c r="AF111" t="inlineStr">
        <is>
          <t>Not available</t>
        </is>
      </c>
      <c r="AG111" t="inlineStr"/>
      <c r="AH111" t="inlineStr">
        <is>
          <t>Not available</t>
        </is>
      </c>
      <c r="AI111" t="inlineStr"/>
      <c r="AJ111" t="n">
        <v>0</v>
      </c>
      <c r="AK111" t="inlineStr"/>
      <c r="AL111" t="inlineStr">
        <is>
          <t>Not available</t>
        </is>
      </c>
      <c r="AM111" t="inlineStr"/>
      <c r="AN111" t="inlineStr">
        <is>
          <t>Not available</t>
        </is>
      </c>
      <c r="AO111" t="inlineStr">
        <is>
          <t>Not available</t>
        </is>
      </c>
      <c r="AP111" t="inlineStr">
        <is>
          <t>No</t>
        </is>
      </c>
      <c r="AQ111" t="inlineStr"/>
      <c r="AR111" t="inlineStr">
        <is>
          <t>Not available</t>
        </is>
      </c>
      <c r="AS111" t="inlineStr">
        <is>
          <t>Not available</t>
        </is>
      </c>
      <c r="AT111" t="inlineStr">
        <is>
          <t>Not available</t>
        </is>
      </c>
      <c r="AU111" t="b">
        <v>1</v>
      </c>
      <c r="AV111" t="inlineStr">
        <is>
          <t>Not available</t>
        </is>
      </c>
      <c r="AW111" t="inlineStr">
        <is>
          <t>Long-term disruption (&gt; 24h; incident scores 2 points in intensity)</t>
        </is>
      </c>
      <c r="AX111" t="inlineStr">
        <is>
          <t>Hijacking, system misuse, e.g., through data theft and / or disruption (incident scores 2 points in intensity)</t>
        </is>
      </c>
      <c r="AY111" t="inlineStr">
        <is>
          <t>none</t>
        </is>
      </c>
      <c r="AZ111" t="inlineStr">
        <is>
          <t>none</t>
        </is>
      </c>
      <c r="BA111" t="n">
        <v>4</v>
      </c>
      <c r="BB111" t="inlineStr">
        <is>
          <t>Moderate - high political importance</t>
        </is>
      </c>
      <c r="BC111" t="n">
        <v>4</v>
      </c>
      <c r="BD111" t="inlineStr">
        <is>
          <t>Low</t>
        </is>
      </c>
      <c r="BE111" t="n">
        <v>6</v>
      </c>
      <c r="BF111" t="inlineStr">
        <is>
          <t>Days (&lt; 7 days)</t>
        </is>
      </c>
      <c r="BG111" t="inlineStr">
        <is>
          <t>No data breach/exfiltration or data corruption (deletion/altering) and/or leaking of data</t>
        </is>
      </c>
      <c r="BH111" t="inlineStr">
        <is>
          <t>1-10</t>
        </is>
      </c>
      <c r="BI111" t="n">
        <v>1</v>
      </c>
      <c r="BJ111" t="inlineStr"/>
      <c r="BK111" t="n">
        <v>0</v>
      </c>
      <c r="BL111" t="inlineStr"/>
      <c r="BM111" t="n">
        <v>0</v>
      </c>
      <c r="BN111" t="inlineStr">
        <is>
          <t>euro</t>
        </is>
      </c>
      <c r="BO111" t="inlineStr">
        <is>
          <t>Not available</t>
        </is>
      </c>
      <c r="BP111" t="inlineStr">
        <is>
          <t>Human rights; Sovereignty</t>
        </is>
      </c>
      <c r="BQ111" t="inlineStr">
        <is>
          <t xml:space="preserve">Economic, social and cultural rights; </t>
        </is>
      </c>
      <c r="BR111" t="inlineStr">
        <is>
          <t>Not available</t>
        </is>
      </c>
      <c r="BS111" t="n">
        <v>0</v>
      </c>
      <c r="BT111" t="inlineStr"/>
      <c r="BU111" t="inlineStr">
        <is>
          <t>Not available</t>
        </is>
      </c>
      <c r="BV111" t="inlineStr"/>
      <c r="BW111" t="inlineStr">
        <is>
          <t>Not available</t>
        </is>
      </c>
      <c r="BX111" t="inlineStr">
        <is>
          <t>Not available</t>
        </is>
      </c>
      <c r="BY111" t="inlineStr">
        <is>
          <t>Not available</t>
        </is>
      </c>
      <c r="BZ111" t="inlineStr"/>
      <c r="CA111" t="inlineStr">
        <is>
          <t>Unfriendly acts/retorsions justified (missing state-attribution &amp; breach ofinternational law OR state-attribution &amp; missing breach of international law)</t>
        </is>
      </c>
      <c r="CB111" t="inlineStr"/>
      <c r="CC111" t="inlineStr">
        <is>
          <t>https://www.leparisien.fr/faits-divers/deux-hopitaux-des-vosges-victimes-dune-cyberattaque-consultations-et-interventions-suspendues-07-10-2023-T7JBUFS4A5AH7DYIU5NL575QBI.php; https://www.usine-digitale.fr/article/l-hopital-d-armentieres-vise-par-une-attaque-par-ransomware-les-urgences-ferment.N2208158</t>
        </is>
      </c>
      <c r="CD111" t="inlineStr">
        <is>
          <t>2023-10-11</t>
        </is>
      </c>
      <c r="CE111" t="inlineStr">
        <is>
          <t>2023-12-20</t>
        </is>
      </c>
    </row>
    <row r="112">
      <c r="A112" t="n">
        <v>2675</v>
      </c>
      <c r="B112" t="inlineStr">
        <is>
          <t>'Rhysida' ransomware gang disrupted administration of City of Gondomar in Portugal in September 2023</t>
        </is>
      </c>
      <c r="C112" t="inlineStr">
        <is>
          <t>The administration of the city of Gondomar in Portugal was hit by a ransomware attack on 27 September 2023. The attack led to disruptions in the services offered by the municipality. The 'Rhysida' ransomware gang declared responsibility for the attack on 5 October, providing samples of passports and financial documents allegedly stolen from the cities systems to back up this claim. In an analysis dated August 8, checkpoint research suggests a connection between Vice Society and Rhysida. Checkpoint Research points to the close temporal connection between the disappearance of Vice Society and the emergence of Rhysida, to technical similarities between the threat actors and to similarities in the areas in which they are active, namely education and health.</t>
        </is>
      </c>
      <c r="D112" t="inlineStr">
        <is>
          <t>2023-09-27</t>
        </is>
      </c>
      <c r="E112" t="inlineStr">
        <is>
          <t>Not available</t>
        </is>
      </c>
      <c r="F112" t="inlineStr">
        <is>
          <t>Attack on (inter alia) political target(s), not politicized</t>
        </is>
      </c>
      <c r="G112" t="inlineStr"/>
      <c r="H112" t="inlineStr">
        <is>
          <t>Incident disclosed by authorities of victim state</t>
        </is>
      </c>
      <c r="I112" t="inlineStr">
        <is>
          <t>Data theft; Disruption; Hijacking with Misuse; Ransomware</t>
        </is>
      </c>
      <c r="J112" t="inlineStr">
        <is>
          <t>Municipal Chamber of Gondomar</t>
        </is>
      </c>
      <c r="K112" t="inlineStr">
        <is>
          <t>Portugal</t>
        </is>
      </c>
      <c r="L112" t="inlineStr">
        <is>
          <t>EUROPE; NATO; EU(MS)</t>
        </is>
      </c>
      <c r="M112" t="inlineStr">
        <is>
          <t>State institutions / political system</t>
        </is>
      </c>
      <c r="N112" t="inlineStr">
        <is>
          <t>Civil service / administration</t>
        </is>
      </c>
      <c r="O112" t="inlineStr">
        <is>
          <t>Rhysida Ransomware Group</t>
        </is>
      </c>
      <c r="P112" t="inlineStr">
        <is>
          <t>Not available</t>
        </is>
      </c>
      <c r="Q112" t="inlineStr">
        <is>
          <t>Non-state-group</t>
        </is>
      </c>
      <c r="R112" t="inlineStr">
        <is>
          <t>Criminal(s)</t>
        </is>
      </c>
      <c r="S112" t="n">
        <v>1</v>
      </c>
      <c r="T112" t="inlineStr">
        <is>
          <t>15584</t>
        </is>
      </c>
      <c r="U112" t="inlineStr">
        <is>
          <t>2023-10-05 00:00:00</t>
        </is>
      </c>
      <c r="V112" t="inlineStr">
        <is>
          <t>Direct statement in media report (e.g., Reuters article cites the attribution statements by a person) / self-attribution via social media</t>
        </is>
      </c>
      <c r="W112" t="inlineStr">
        <is>
          <t>Attacker confirms</t>
        </is>
      </c>
      <c r="X112" t="inlineStr">
        <is>
          <t>Rhysida Ransomware Group</t>
        </is>
      </c>
      <c r="Y112" t="inlineStr">
        <is>
          <t>Not available</t>
        </is>
      </c>
      <c r="Z112" t="inlineStr">
        <is>
          <t>Not available</t>
        </is>
      </c>
      <c r="AA112" t="inlineStr">
        <is>
          <t>Rhysida Ransomware Group</t>
        </is>
      </c>
      <c r="AB112" t="inlineStr">
        <is>
          <t>Not available</t>
        </is>
      </c>
      <c r="AC112" t="inlineStr">
        <is>
          <t>Non-state-group</t>
        </is>
      </c>
      <c r="AD112" t="inlineStr">
        <is>
          <t>https://twitter.com/AlvieriD/status/1710093810632433695</t>
        </is>
      </c>
      <c r="AE112" t="inlineStr">
        <is>
          <t>Unknown</t>
        </is>
      </c>
      <c r="AF112" t="inlineStr">
        <is>
          <t>Not available</t>
        </is>
      </c>
      <c r="AG112" t="inlineStr"/>
      <c r="AH112" t="inlineStr">
        <is>
          <t>Not available</t>
        </is>
      </c>
      <c r="AI112" t="inlineStr"/>
      <c r="AJ112" t="n">
        <v>0</v>
      </c>
      <c r="AK112" t="inlineStr"/>
      <c r="AL112" t="inlineStr">
        <is>
          <t>Not available</t>
        </is>
      </c>
      <c r="AM112" t="inlineStr"/>
      <c r="AN112" t="inlineStr">
        <is>
          <t>Not available</t>
        </is>
      </c>
      <c r="AO112" t="inlineStr">
        <is>
          <t>Not available</t>
        </is>
      </c>
      <c r="AP112" t="inlineStr">
        <is>
          <t>No</t>
        </is>
      </c>
      <c r="AQ112" t="inlineStr"/>
      <c r="AR112" t="inlineStr">
        <is>
          <t>Not available</t>
        </is>
      </c>
      <c r="AS112" t="inlineStr">
        <is>
          <t>Data Exfiltration</t>
        </is>
      </c>
      <c r="AT112" t="inlineStr">
        <is>
          <t>Not available</t>
        </is>
      </c>
      <c r="AU112" t="b">
        <v>1</v>
      </c>
      <c r="AV112" t="inlineStr">
        <is>
          <t>For private / commercial targets: non-sensitive information (incident scores 1 point in intensity)</t>
        </is>
      </c>
      <c r="AW112" t="inlineStr">
        <is>
          <t>Long-term disruption (&gt; 24h; incident scores 2 points in intensity)</t>
        </is>
      </c>
      <c r="AX112" t="inlineStr">
        <is>
          <t>Hijacking, system misuse, e.g., through data theft and / or disruption (incident scores 2 points in intensity)</t>
        </is>
      </c>
      <c r="AY112" t="inlineStr">
        <is>
          <t>none</t>
        </is>
      </c>
      <c r="AZ112" t="inlineStr">
        <is>
          <t>none</t>
        </is>
      </c>
      <c r="BA112" t="n">
        <v>5</v>
      </c>
      <c r="BB112" t="inlineStr">
        <is>
          <t>Moderate - high political importance</t>
        </is>
      </c>
      <c r="BC112" t="n">
        <v>5</v>
      </c>
      <c r="BD112" t="inlineStr">
        <is>
          <t>Low</t>
        </is>
      </c>
      <c r="BE112" t="n">
        <v>9</v>
      </c>
      <c r="BF112" t="inlineStr">
        <is>
          <t>Weeks (&lt; 4 weeks)</t>
        </is>
      </c>
      <c r="BG112" t="inlineStr">
        <is>
          <t xml:space="preserve">Minor data breach/exfiltration (no critical/sensitive information), but no data corruption (deletion/altering) or leaking of data  </t>
        </is>
      </c>
      <c r="BH112" t="inlineStr">
        <is>
          <t>1-10</t>
        </is>
      </c>
      <c r="BI112" t="n">
        <v>1</v>
      </c>
      <c r="BJ112" t="inlineStr"/>
      <c r="BK112" t="n">
        <v>0</v>
      </c>
      <c r="BL112" t="inlineStr"/>
      <c r="BM112" t="n">
        <v>0</v>
      </c>
      <c r="BN112" t="inlineStr">
        <is>
          <t>euro</t>
        </is>
      </c>
      <c r="BO112" t="inlineStr">
        <is>
          <t>None/Negligent</t>
        </is>
      </c>
      <c r="BP112" t="inlineStr">
        <is>
          <t>Due diligence; Sovereignty</t>
        </is>
      </c>
      <c r="BQ112" t="inlineStr"/>
      <c r="BR112" t="inlineStr">
        <is>
          <t>Not available</t>
        </is>
      </c>
      <c r="BS112" t="n">
        <v>0</v>
      </c>
      <c r="BT112" t="inlineStr"/>
      <c r="BU112" t="inlineStr">
        <is>
          <t>Not available</t>
        </is>
      </c>
      <c r="BV112" t="inlineStr"/>
      <c r="BW112" t="inlineStr">
        <is>
          <t>Not available</t>
        </is>
      </c>
      <c r="BX112" t="inlineStr">
        <is>
          <t>Not available</t>
        </is>
      </c>
      <c r="BY112" t="inlineStr">
        <is>
          <t>Not available</t>
        </is>
      </c>
      <c r="BZ112" t="inlineStr"/>
      <c r="CA112" t="inlineStr">
        <is>
          <t>Unfriendly acts/retorsions justified (missing state-attribution &amp; breach ofinternational law OR state-attribution &amp; missing breach of international law)</t>
        </is>
      </c>
      <c r="CB112" t="inlineStr"/>
      <c r="CC112" t="inlineStr">
        <is>
          <t>https://therecord.media/rhysida-ransomware-gang-attacks-on-portugal-dominican-republic-governments; https://www.facebook.com/CamaraMunicipalGondomar/posts/719474046887589; https://www.facebook.com/CamaraMunicipalGondomar/posts/722190233282637; https://twitter.com/AlvieriD/status/1710093810632433695; https://therecord.media/sony-investigating-ransomware-insomniac-games; https://research.checkpoint.com/2023/the-rhysida-ransomware-activity-analysis-and-ties-to-vice-society/; https://therecord.media/world-council-churches-lutheran-world-federation-cyberattacks</t>
        </is>
      </c>
      <c r="CD112" t="inlineStr">
        <is>
          <t>2023-10-09</t>
        </is>
      </c>
      <c r="CE112" t="inlineStr">
        <is>
          <t>2023-12-29</t>
        </is>
      </c>
    </row>
    <row r="113">
      <c r="A113" t="n">
        <v>2668</v>
      </c>
      <c r="B113" t="inlineStr">
        <is>
          <t>European Telecommunications Standards Institute (ETSI) disclosed breach of user database on 27 September 2023</t>
        </is>
      </c>
      <c r="C113" t="inlineStr">
        <is>
          <t>The European Telecommunications Standards Institute (ETSI) disclosed a data breach of its user database on 27 September 2023. Based in France, ETSI was founded on the initiative of the European Commission in 1988 and accepted as the European norm-setting institution for standards in information- and telecommunication technologies. In a press release on its website, the institute noted that it worked in "close collaboration with the French National Cybersecurity Agency (ANSSI) to investigate and repair the information systems." According to this statement, the vulnerability exploited by the threat actor to gain access has been fixed. No additional details on the nature of the vulnerability were disclosed, leaving open the question whether the exploited flaws was a zero-day vulnerability. ETSI operates on the belief that its online user database has been compromised as a result of the incident. The institute noted that it has submitted the appropriate notification to the French data protection authority (CNIL) as required under the General Data Protection Regulation (GDPR). The French authorities have opened a criminal investigation into the incident.</t>
        </is>
      </c>
      <c r="D113" t="inlineStr">
        <is>
          <t>2023-09-01</t>
        </is>
      </c>
      <c r="E113" t="inlineStr">
        <is>
          <t>Not available</t>
        </is>
      </c>
      <c r="F113" t="inlineStr">
        <is>
          <t>Attack on (inter alia) political target(s), not politicized</t>
        </is>
      </c>
      <c r="G113" t="inlineStr"/>
      <c r="H113" t="inlineStr">
        <is>
          <t>Incident disclosed by victim</t>
        </is>
      </c>
      <c r="I113" t="inlineStr">
        <is>
          <t>Data theft; Hijacking with Misuse</t>
        </is>
      </c>
      <c r="J113" t="inlineStr">
        <is>
          <t xml:space="preserve"> European Telecommunications Standards Institute (ETSI)</t>
        </is>
      </c>
      <c r="K113" t="inlineStr">
        <is>
          <t>France</t>
        </is>
      </c>
      <c r="L113" t="inlineStr">
        <is>
          <t>EUROPE; NATO; EU(MS); WESTEU</t>
        </is>
      </c>
      <c r="M113" t="inlineStr">
        <is>
          <t>International / supranational organization</t>
        </is>
      </c>
      <c r="N113" t="inlineStr"/>
      <c r="O113" t="inlineStr">
        <is>
          <t>Not available</t>
        </is>
      </c>
      <c r="P113" t="inlineStr">
        <is>
          <t>Not available</t>
        </is>
      </c>
      <c r="Q113" t="inlineStr">
        <is>
          <t>Not available</t>
        </is>
      </c>
      <c r="R113" t="inlineStr"/>
      <c r="S113" t="n">
        <v>1</v>
      </c>
      <c r="T113" t="inlineStr">
        <is>
          <t>13929</t>
        </is>
      </c>
      <c r="U113" t="inlineStr">
        <is>
          <t>NaT</t>
        </is>
      </c>
      <c r="V113" t="inlineStr">
        <is>
          <t>Not available</t>
        </is>
      </c>
      <c r="W113" t="inlineStr">
        <is>
          <t>Not available</t>
        </is>
      </c>
      <c r="X113" t="inlineStr">
        <is>
          <t>Not available</t>
        </is>
      </c>
      <c r="Y113" t="inlineStr">
        <is>
          <t>Not available</t>
        </is>
      </c>
      <c r="Z113" t="inlineStr">
        <is>
          <t>Not available</t>
        </is>
      </c>
      <c r="AA113" t="inlineStr">
        <is>
          <t>Not available</t>
        </is>
      </c>
      <c r="AB113" t="inlineStr">
        <is>
          <t>Not available</t>
        </is>
      </c>
      <c r="AC113" t="inlineStr">
        <is>
          <t>Not available</t>
        </is>
      </c>
      <c r="AD113" t="inlineStr"/>
      <c r="AE113" t="inlineStr">
        <is>
          <t>Unknown</t>
        </is>
      </c>
      <c r="AF113" t="inlineStr">
        <is>
          <t>Not available</t>
        </is>
      </c>
      <c r="AG113" t="inlineStr"/>
      <c r="AH113" t="inlineStr">
        <is>
          <t>Not available</t>
        </is>
      </c>
      <c r="AI113" t="inlineStr"/>
      <c r="AJ113" t="n">
        <v>0</v>
      </c>
      <c r="AK113" t="inlineStr"/>
      <c r="AL113" t="inlineStr">
        <is>
          <t>Not available</t>
        </is>
      </c>
      <c r="AM113" t="inlineStr"/>
      <c r="AN113" t="inlineStr">
        <is>
          <t>Not available</t>
        </is>
      </c>
      <c r="AO113" t="inlineStr">
        <is>
          <t>Not available</t>
        </is>
      </c>
      <c r="AP113" t="inlineStr">
        <is>
          <t>No</t>
        </is>
      </c>
      <c r="AQ113" t="inlineStr"/>
      <c r="AR113" t="inlineStr">
        <is>
          <t>Not available</t>
        </is>
      </c>
      <c r="AS113" t="inlineStr">
        <is>
          <t>Data Exfiltration</t>
        </is>
      </c>
      <c r="AT113" t="inlineStr">
        <is>
          <t>Not available</t>
        </is>
      </c>
      <c r="AU113" t="b">
        <v>0</v>
      </c>
      <c r="AV113" t="inlineStr">
        <is>
          <t>For private / commercial targets: non-sensitive information (incident scores 1 point in intensity)</t>
        </is>
      </c>
      <c r="AW113" t="inlineStr">
        <is>
          <t>Not available</t>
        </is>
      </c>
      <c r="AX113" t="inlineStr">
        <is>
          <t>Hijacking, system misuse, e.g., through data theft and / or disruption (incident scores 2 points in intensity)</t>
        </is>
      </c>
      <c r="AY113" t="inlineStr">
        <is>
          <t>none</t>
        </is>
      </c>
      <c r="AZ113" t="inlineStr">
        <is>
          <t>none</t>
        </is>
      </c>
      <c r="BA113" t="n">
        <v>3</v>
      </c>
      <c r="BB113" t="inlineStr">
        <is>
          <t>Moderate - high political importance</t>
        </is>
      </c>
      <c r="BC113" t="n">
        <v>3</v>
      </c>
      <c r="BD113" t="inlineStr">
        <is>
          <t>Low</t>
        </is>
      </c>
      <c r="BE113" t="n">
        <v>6</v>
      </c>
      <c r="BF113" t="inlineStr">
        <is>
          <t>No system interference/disruption</t>
        </is>
      </c>
      <c r="BG113" t="inlineStr">
        <is>
          <t xml:space="preserve">Minor data breach/exfiltration (no critical/sensitive information), but no data corruption (deletion/altering) or leaking of data  </t>
        </is>
      </c>
      <c r="BH113" t="inlineStr">
        <is>
          <t>1-10</t>
        </is>
      </c>
      <c r="BI113" t="n">
        <v>1</v>
      </c>
      <c r="BJ113" t="inlineStr"/>
      <c r="BK113" t="n">
        <v>0</v>
      </c>
      <c r="BL113" t="inlineStr"/>
      <c r="BM113" t="n">
        <v>0</v>
      </c>
      <c r="BN113" t="inlineStr">
        <is>
          <t>euro</t>
        </is>
      </c>
      <c r="BO113" t="inlineStr">
        <is>
          <t>Not available</t>
        </is>
      </c>
      <c r="BP113" t="inlineStr">
        <is>
          <t>Sovereignty; International organizations</t>
        </is>
      </c>
      <c r="BQ113" t="inlineStr"/>
      <c r="BR113" t="inlineStr">
        <is>
          <t>Not available</t>
        </is>
      </c>
      <c r="BS113" t="n">
        <v>1</v>
      </c>
      <c r="BT113" t="inlineStr">
        <is>
          <t>2023-09-29 00:00:00</t>
        </is>
      </c>
      <c r="BU113" t="inlineStr">
        <is>
          <t>Other legal measures on national level (e.g. law enforcement investigations, arrests)</t>
        </is>
      </c>
      <c r="BV113" t="inlineStr"/>
      <c r="BW113" t="inlineStr">
        <is>
          <t>France</t>
        </is>
      </c>
      <c r="BX113" t="inlineStr">
        <is>
          <t>Agence nationale de la sécurité des systèmes d’information (ANSSI)</t>
        </is>
      </c>
      <c r="BY113" t="inlineStr">
        <is>
          <t>Not available</t>
        </is>
      </c>
      <c r="BZ113" t="inlineStr"/>
      <c r="CA113" t="inlineStr">
        <is>
          <t>Unfriendly acts/retorsions justified (missing state-attribution &amp; breach ofinternational law OR state-attribution &amp; missing breach of international law)</t>
        </is>
      </c>
      <c r="CB113" t="inlineStr"/>
      <c r="CC113" t="inlineStr">
        <is>
          <t>https://securityaffairs.com/151845/data-breach/etsi-data-breach.html; https://therecord.media/etsi-telecommunications-standards-body-hack-database-stolen; https://www.etsi.org/newsroom/news/2267-etsi-faced-a-cyberattack; https://securityaffairs.com/152118/breaking-news/security-affairs-newsletter-round-440-by-pierluigi-paganini-international-edition.html</t>
        </is>
      </c>
      <c r="CD113" t="inlineStr">
        <is>
          <t>2023-10-04</t>
        </is>
      </c>
      <c r="CE113" t="inlineStr">
        <is>
          <t>2023-10-27</t>
        </is>
      </c>
    </row>
    <row r="114">
      <c r="A114" t="n">
        <v>2661</v>
      </c>
      <c r="B114" t="inlineStr">
        <is>
          <t>North Korean state-sponsored hacking group 'Lazarus' gained access to network of unspecified Spanish aerospace company beginning in 2022</t>
        </is>
      </c>
      <c r="C114" t="inlineStr">
        <is>
          <t xml:space="preserve">The North Korean state-sponsored hacking group 'Lazarus' gained access to the network of an unspecified Spanish aerospace company beginning in 2022, the Slovakian IT security firm ESET assessed with high confidence in a technical report released on 29 September 2023.
The APT group posed as a recruiter for the technology company Meta and tricked an employee of the Spanish aerospace company into opening two malicious files on their corporate computer, which were disguised as programming tasks that the employee wanted to solve as part of the job application. After Lazarus had established access, the group, among other payloads, introduced the previously undocumented backdoor LightlessCan in the networks of the affected company. ESET linked the infiltration to Operation DreamJob, a Lazarus activity cluster identified by ClearSky in August 2020 targeting defense and aerospace companies for espionage. </t>
        </is>
      </c>
      <c r="D114" t="inlineStr">
        <is>
          <t>2022-01-01</t>
        </is>
      </c>
      <c r="E114" t="inlineStr">
        <is>
          <t>Not available</t>
        </is>
      </c>
      <c r="F114" t="inlineStr">
        <is>
          <t>Attack conducted by non-state group / non-state actor with political goals (religious, ethnic, etc. groups) / undefined actor with political goals; Attack on critical infrastructure target(s)</t>
        </is>
      </c>
      <c r="G114" t="inlineStr">
        <is>
          <t xml:space="preserve">Attack conducted by a state-affiliated group (includes state-sanctioned, state-supported, state-controlled but officially non-state actors) (“cyber-proxies”) / a group that is generally attributed as state-affiliated ; </t>
        </is>
      </c>
      <c r="H114" t="inlineStr">
        <is>
          <t>Incident disclosed by IT-security company</t>
        </is>
      </c>
      <c r="I114" t="inlineStr">
        <is>
          <t>Hijacking without Misuse</t>
        </is>
      </c>
      <c r="J114" t="inlineStr">
        <is>
          <t>Not available</t>
        </is>
      </c>
      <c r="K114" t="inlineStr">
        <is>
          <t>Spain</t>
        </is>
      </c>
      <c r="L114" t="inlineStr">
        <is>
          <t>EUROPE; NATO; EU(MS)</t>
        </is>
      </c>
      <c r="M114" t="inlineStr">
        <is>
          <t>Critical infrastructure</t>
        </is>
      </c>
      <c r="N114" t="inlineStr">
        <is>
          <t>Space</t>
        </is>
      </c>
      <c r="O114" t="inlineStr">
        <is>
          <t>Lazarus Group/Labyrinth Chollima/HIDDEN COBRA/Guardians of Peace/Diamond Sleet fka ZINC/NICKEL ACADEMY/NewRomanic Cyber Army Team/Whois Hacking Team/Appleworm/Group 77/G0032 (Reconnaissance General Bureau, Bureau 121, Unit 180, Lab 110)</t>
        </is>
      </c>
      <c r="P114" t="inlineStr">
        <is>
          <t>Korea, Democratic People's Republic of</t>
        </is>
      </c>
      <c r="Q114" t="inlineStr">
        <is>
          <t>Non-state actor, state-affiliation suggested</t>
        </is>
      </c>
      <c r="R114" t="inlineStr">
        <is>
          <t>Non-state-group, state-affiliation suggested (widely held view for the attributed initiator (group), but not invoked in this case)</t>
        </is>
      </c>
      <c r="S114" t="n">
        <v>1</v>
      </c>
      <c r="T114" t="inlineStr">
        <is>
          <t>13936</t>
        </is>
      </c>
      <c r="U114" t="inlineStr">
        <is>
          <t>2023-09-29 00:00:00</t>
        </is>
      </c>
      <c r="V114" t="inlineStr">
        <is>
          <t>Technical report (e.g., by IT-companies, Citizen Lab, EFF)</t>
        </is>
      </c>
      <c r="W114" t="inlineStr">
        <is>
          <t>IT-security community attributes attacker</t>
        </is>
      </c>
      <c r="X114" t="inlineStr">
        <is>
          <t>ESET</t>
        </is>
      </c>
      <c r="Y114" t="inlineStr">
        <is>
          <t>ESET</t>
        </is>
      </c>
      <c r="Z114" t="inlineStr">
        <is>
          <t>Slovakia</t>
        </is>
      </c>
      <c r="AA114" t="inlineStr">
        <is>
          <t>Lazarus Group/Labyrinth Chollima/HIDDEN COBRA/Guardians of Peace/Diamond Sleet fka ZINC/NICKEL ACADEMY/NewRomanic Cyber Army Team/Whois Hacking Team/Appleworm/Group 77/G0032 (Reconnaissance General Bureau, Bureau 121, Unit 180, Lab 110)</t>
        </is>
      </c>
      <c r="AB114" t="inlineStr">
        <is>
          <t>Korea, Democratic People's Republic of</t>
        </is>
      </c>
      <c r="AC114" t="inlineStr">
        <is>
          <t>Non-state actor, state-affiliation suggested</t>
        </is>
      </c>
      <c r="AD114" t="inlineStr">
        <is>
          <t>https://www.welivesecurity.com/en/eset-research/lazarus-luring-employees-trojanized-coding-challenges-case-spanish-aerospace-company/</t>
        </is>
      </c>
      <c r="AE114" t="inlineStr">
        <is>
          <t>Unknown</t>
        </is>
      </c>
      <c r="AF114" t="inlineStr">
        <is>
          <t>Unknown</t>
        </is>
      </c>
      <c r="AG114" t="inlineStr"/>
      <c r="AH114" t="inlineStr">
        <is>
          <t>Unknown</t>
        </is>
      </c>
      <c r="AI114" t="inlineStr"/>
      <c r="AJ114" t="n">
        <v>0</v>
      </c>
      <c r="AK114" t="inlineStr"/>
      <c r="AL114" t="inlineStr">
        <is>
          <t>Not available</t>
        </is>
      </c>
      <c r="AM114" t="inlineStr"/>
      <c r="AN114" t="inlineStr">
        <is>
          <t>Not available</t>
        </is>
      </c>
      <c r="AO114" t="inlineStr">
        <is>
          <t>Not available</t>
        </is>
      </c>
      <c r="AP114" t="inlineStr">
        <is>
          <t>No</t>
        </is>
      </c>
      <c r="AQ114" t="inlineStr"/>
      <c r="AR114" t="inlineStr">
        <is>
          <t>Phishing</t>
        </is>
      </c>
      <c r="AS114" t="inlineStr">
        <is>
          <t>Not available</t>
        </is>
      </c>
      <c r="AT114" t="inlineStr">
        <is>
          <t>Not available</t>
        </is>
      </c>
      <c r="AU114" t="b">
        <v>0</v>
      </c>
      <c r="AV114" t="inlineStr">
        <is>
          <t>Not available</t>
        </is>
      </c>
      <c r="AW114" t="inlineStr">
        <is>
          <t>Not available</t>
        </is>
      </c>
      <c r="AX114" t="inlineStr">
        <is>
          <t>Hijacking, not used - empowerment (incident scores 1 point in intensity)</t>
        </is>
      </c>
      <c r="AY114" t="inlineStr">
        <is>
          <t>none</t>
        </is>
      </c>
      <c r="AZ114" t="inlineStr">
        <is>
          <t>none</t>
        </is>
      </c>
      <c r="BA114" t="n">
        <v>1</v>
      </c>
      <c r="BB114" t="inlineStr">
        <is>
          <t>Moderate - high political importance</t>
        </is>
      </c>
      <c r="BC114" t="n">
        <v>1</v>
      </c>
      <c r="BD114" t="inlineStr">
        <is>
          <t>Minor</t>
        </is>
      </c>
      <c r="BE114" t="n">
        <v>5</v>
      </c>
      <c r="BF114" t="inlineStr">
        <is>
          <t>No system interference/disruption</t>
        </is>
      </c>
      <c r="BG114" t="inlineStr">
        <is>
          <t>No data breach/exfiltration or data corruption (deletion/altering) and/or leaking of data</t>
        </is>
      </c>
      <c r="BH114" t="inlineStr">
        <is>
          <t>1-10</t>
        </is>
      </c>
      <c r="BI114" t="n">
        <v>1</v>
      </c>
      <c r="BJ114" t="inlineStr"/>
      <c r="BK114" t="n">
        <v>0</v>
      </c>
      <c r="BL114" t="inlineStr"/>
      <c r="BM114" t="n">
        <v>0</v>
      </c>
      <c r="BN114" t="inlineStr">
        <is>
          <t>euro</t>
        </is>
      </c>
      <c r="BO114" t="inlineStr">
        <is>
          <t>Indirect (knowingly sanctioning / ordering / ideological / material support by official members of state entities/agencies/units for officially non-state-actors)</t>
        </is>
      </c>
      <c r="BP114" t="inlineStr">
        <is>
          <t>Cyber espionage; Sovereignty</t>
        </is>
      </c>
      <c r="BQ114" t="inlineStr">
        <is>
          <t xml:space="preserve">Non-state actors; </t>
        </is>
      </c>
      <c r="BR114" t="inlineStr">
        <is>
          <t>Not available</t>
        </is>
      </c>
      <c r="BS114" t="n">
        <v>0</v>
      </c>
      <c r="BT114" t="inlineStr"/>
      <c r="BU114" t="inlineStr">
        <is>
          <t>Not available</t>
        </is>
      </c>
      <c r="BV114" t="inlineStr"/>
      <c r="BW114" t="inlineStr">
        <is>
          <t>Not available</t>
        </is>
      </c>
      <c r="BX114" t="inlineStr">
        <is>
          <t>Not available</t>
        </is>
      </c>
      <c r="BY114" t="inlineStr">
        <is>
          <t>Not available</t>
        </is>
      </c>
      <c r="BZ114" t="inlineStr"/>
      <c r="CA114" t="inlineStr">
        <is>
          <t>Countermeasures under international law justified (state-atttribution &amp; breach of international law)</t>
        </is>
      </c>
      <c r="CB114" t="inlineStr"/>
      <c r="CC114" t="inlineStr">
        <is>
          <t>https://www.govinfosecurity.com/hackers-impersonate-meta-recruiter-to-target-aerospace-firm-a-23199; https://www.welivesecurity.com/en/eset-research/lazarus-luring-employees-trojanized-coding-challenges-case-spanish-aerospace-company/; https://therecord.media/north-korean-govt-hackers-spain; https://securityaffairs.com/151771/apt/lazarus-targets-spanish-aerospace-firm.html; https://www.darkreading.com/cloud/north-korea-meta-complex-backdoor-aerospace; https://research.checkpoint.com/2023/2nd-october-threat-intelligence-report/; https://thehackernews.com/2023/09/lazarus-group-impersonates-recruiter.html; https://www.bleepingcomputer.com/news/security/lazarus-hackers-breach-aerospace-firm-with-new-lightlesscan-malware/; https://cyberscoop.com/north-korea-meta-linkedin/; https://securityaffairs.com/152118/breaking-news/security-affairs-newsletter-round-440-by-pierluigi-paganini-international-edition.html; https://www.welivesecurity.com/en/cybersecurity/cyber-swiss-army-knife-tradecraft/; https://www.bleepingcomputer.com/news/security/north-korean-hackers-linked-to-defense-sector-supply-chain-attack/</t>
        </is>
      </c>
      <c r="CD114" t="inlineStr">
        <is>
          <t>2023-10-02</t>
        </is>
      </c>
      <c r="CE114" t="inlineStr">
        <is>
          <t>2024-02-20</t>
        </is>
      </c>
    </row>
    <row r="115">
      <c r="A115" t="n">
        <v>2649</v>
      </c>
      <c r="B115" t="inlineStr">
        <is>
          <t>Unknown actors attacked systems of French commune of Morlaix on 21 September 2023</t>
        </is>
      </c>
      <c r="C115" t="inlineStr">
        <is>
          <t>Unknown actors attacked the systems of the French commune of Morlaix on 21 September 2023. Initial indications point to ransomware but are subject to further investigation.</t>
        </is>
      </c>
      <c r="D115" t="inlineStr">
        <is>
          <t>2023-09-21</t>
        </is>
      </c>
      <c r="E115" t="inlineStr">
        <is>
          <t>2023-09-21</t>
        </is>
      </c>
      <c r="F115" t="inlineStr">
        <is>
          <t>Attack on (inter alia) political target(s), not politicized</t>
        </is>
      </c>
      <c r="G115" t="inlineStr"/>
      <c r="H115" t="inlineStr">
        <is>
          <t>Incident disclosed by authorities of victim state</t>
        </is>
      </c>
      <c r="I115" t="inlineStr">
        <is>
          <t>Disruption; Hijacking with Misuse; Ransomware</t>
        </is>
      </c>
      <c r="J115" t="inlineStr">
        <is>
          <t>Commune of Morlaix, Brittany</t>
        </is>
      </c>
      <c r="K115" t="inlineStr">
        <is>
          <t>France</t>
        </is>
      </c>
      <c r="L115" t="inlineStr">
        <is>
          <t>EUROPE; NATO; EU(MS); WESTEU</t>
        </is>
      </c>
      <c r="M115" t="inlineStr">
        <is>
          <t>State institutions / political system</t>
        </is>
      </c>
      <c r="N115" t="inlineStr">
        <is>
          <t>Civil service / administration</t>
        </is>
      </c>
      <c r="O115" t="inlineStr">
        <is>
          <t>Not available</t>
        </is>
      </c>
      <c r="P115" t="inlineStr">
        <is>
          <t>Not available</t>
        </is>
      </c>
      <c r="Q115" t="inlineStr">
        <is>
          <t>Not available</t>
        </is>
      </c>
      <c r="R115" t="inlineStr"/>
      <c r="S115" t="n">
        <v>1</v>
      </c>
      <c r="T115" t="inlineStr">
        <is>
          <t>13938</t>
        </is>
      </c>
      <c r="U115" t="inlineStr">
        <is>
          <t>NaT</t>
        </is>
      </c>
      <c r="V115" t="inlineStr">
        <is>
          <t>Not available</t>
        </is>
      </c>
      <c r="W115" t="inlineStr">
        <is>
          <t>Not available</t>
        </is>
      </c>
      <c r="X115" t="inlineStr">
        <is>
          <t>Not available</t>
        </is>
      </c>
      <c r="Y115" t="inlineStr">
        <is>
          <t>Not available</t>
        </is>
      </c>
      <c r="Z115" t="inlineStr">
        <is>
          <t>Not available</t>
        </is>
      </c>
      <c r="AA115" t="inlineStr">
        <is>
          <t>Not available</t>
        </is>
      </c>
      <c r="AB115" t="inlineStr">
        <is>
          <t>Not available</t>
        </is>
      </c>
      <c r="AC115" t="inlineStr">
        <is>
          <t>Not available</t>
        </is>
      </c>
      <c r="AD115" t="inlineStr"/>
      <c r="AE115" t="inlineStr">
        <is>
          <t>Unknown</t>
        </is>
      </c>
      <c r="AF115" t="inlineStr">
        <is>
          <t>Not available</t>
        </is>
      </c>
      <c r="AG115" t="inlineStr"/>
      <c r="AH115" t="inlineStr">
        <is>
          <t>Not available</t>
        </is>
      </c>
      <c r="AI115" t="inlineStr"/>
      <c r="AJ115" t="n">
        <v>0</v>
      </c>
      <c r="AK115" t="inlineStr"/>
      <c r="AL115" t="inlineStr">
        <is>
          <t>Not available</t>
        </is>
      </c>
      <c r="AM115" t="inlineStr"/>
      <c r="AN115" t="inlineStr">
        <is>
          <t>Not available</t>
        </is>
      </c>
      <c r="AO115" t="inlineStr">
        <is>
          <t>Not available</t>
        </is>
      </c>
      <c r="AP115" t="inlineStr">
        <is>
          <t>No</t>
        </is>
      </c>
      <c r="AQ115" t="inlineStr"/>
      <c r="AR115" t="inlineStr">
        <is>
          <t>Not available</t>
        </is>
      </c>
      <c r="AS115" t="inlineStr">
        <is>
          <t>Not available</t>
        </is>
      </c>
      <c r="AT115" t="inlineStr">
        <is>
          <t>Not available</t>
        </is>
      </c>
      <c r="AU115" t="b">
        <v>1</v>
      </c>
      <c r="AV115" t="inlineStr">
        <is>
          <t>Not available</t>
        </is>
      </c>
      <c r="AW115" t="inlineStr">
        <is>
          <t>Long-term disruption (&gt; 24h; incident scores 2 points in intensity)</t>
        </is>
      </c>
      <c r="AX115" t="inlineStr">
        <is>
          <t>Hijacking, system misuse, e.g., through data theft and / or disruption (incident scores 2 points in intensity)</t>
        </is>
      </c>
      <c r="AY115" t="inlineStr">
        <is>
          <t>none</t>
        </is>
      </c>
      <c r="AZ115" t="inlineStr">
        <is>
          <t>none</t>
        </is>
      </c>
      <c r="BA115" t="n">
        <v>4</v>
      </c>
      <c r="BB115" t="inlineStr">
        <is>
          <t>Moderate - high political importance</t>
        </is>
      </c>
      <c r="BC115" t="n">
        <v>4</v>
      </c>
      <c r="BD115" t="inlineStr">
        <is>
          <t>Low</t>
        </is>
      </c>
      <c r="BE115" t="n">
        <v>7</v>
      </c>
      <c r="BF115" t="inlineStr">
        <is>
          <t>Days (&lt; 7 days)</t>
        </is>
      </c>
      <c r="BG115" t="inlineStr">
        <is>
          <t>No data breach/exfiltration or data corruption (deletion/altering) and/or leaking of data</t>
        </is>
      </c>
      <c r="BH115" t="inlineStr">
        <is>
          <t>1-10</t>
        </is>
      </c>
      <c r="BI115" t="n">
        <v>1</v>
      </c>
      <c r="BJ115" t="inlineStr"/>
      <c r="BK115" t="n">
        <v>0</v>
      </c>
      <c r="BL115" t="inlineStr"/>
      <c r="BM115" t="n">
        <v>0</v>
      </c>
      <c r="BN115" t="inlineStr">
        <is>
          <t>euro</t>
        </is>
      </c>
      <c r="BO115" t="inlineStr">
        <is>
          <t>Not available</t>
        </is>
      </c>
      <c r="BP115" t="inlineStr">
        <is>
          <t>Sovereignty</t>
        </is>
      </c>
      <c r="BQ115" t="inlineStr"/>
      <c r="BR115" t="inlineStr">
        <is>
          <t>Not available</t>
        </is>
      </c>
      <c r="BS115" t="n">
        <v>0</v>
      </c>
      <c r="BT115" t="inlineStr"/>
      <c r="BU115" t="inlineStr">
        <is>
          <t>Not available</t>
        </is>
      </c>
      <c r="BV115" t="inlineStr"/>
      <c r="BW115" t="inlineStr">
        <is>
          <t>Not available</t>
        </is>
      </c>
      <c r="BX115" t="inlineStr">
        <is>
          <t>Not available</t>
        </is>
      </c>
      <c r="BY115" t="inlineStr">
        <is>
          <t>Not available</t>
        </is>
      </c>
      <c r="BZ115" t="inlineStr"/>
      <c r="CA115" t="inlineStr">
        <is>
          <t>Unfriendly acts/retorsions justified (missing state-attribution &amp; breach ofinternational law OR state-attribution &amp; missing breach of international law)</t>
        </is>
      </c>
      <c r="CB115" t="inlineStr"/>
      <c r="CC115" t="inlineStr">
        <is>
          <t>https://www.facebook.com/villedemorlaix/posts/pfbid03831jScwFrNQoww1dmBbu5YRSKtbqR9mub3X2EHCvjoBVix2QwFndGYMqsLbRhx2ql; https://www.numerama.com/cyberguerre/1509246-la-ville-de-morlaix-finistere-touchee-par-une-cyberattaque-par-ransomware.html</t>
        </is>
      </c>
      <c r="CD115" t="inlineStr">
        <is>
          <t>2023-09-26</t>
        </is>
      </c>
      <c r="CE115" t="inlineStr">
        <is>
          <t>2023-10-27</t>
        </is>
      </c>
    </row>
    <row r="116">
      <c r="A116" t="n">
        <v>2650</v>
      </c>
      <c r="B116" t="inlineStr">
        <is>
          <t>Suspected pro-Russia hacking group attacked Estonian railroad company Elron and its provider Ridango with DDoS attack on 20 September 2023</t>
        </is>
      </c>
      <c r="C116" t="inlineStr">
        <is>
          <t xml:space="preserve">A suspected pro-Russia hacking group attacked the Estonian railroad company Elron and its provider Ridango with a DDoS attack on 20 September 2023.
Blocking access to the ticketing systems, managed by Ridango, the disruption stopped payments from being processed throughout the morning challening ticket sales online and on trains.
</t>
        </is>
      </c>
      <c r="D116" t="inlineStr">
        <is>
          <t>2023-09-20</t>
        </is>
      </c>
      <c r="E116" t="inlineStr">
        <is>
          <t>2023-09-21</t>
        </is>
      </c>
      <c r="F116" t="inlineStr">
        <is>
          <t>Attack conducted by non-state group / non-state actor with political goals (religious, ethnic, etc. groups) / undefined actor with political goals; Attack on critical infrastructure target(s)</t>
        </is>
      </c>
      <c r="G116" t="inlineStr"/>
      <c r="H116" t="inlineStr">
        <is>
          <t>Incident disclosed by media (without further information on source); Incident disclosed by victim</t>
        </is>
      </c>
      <c r="I116" t="inlineStr">
        <is>
          <t>Disruption</t>
        </is>
      </c>
      <c r="J116" t="inlineStr">
        <is>
          <t>Ridango - Elron</t>
        </is>
      </c>
      <c r="K116" t="inlineStr">
        <is>
          <t>Estonia; Estonia</t>
        </is>
      </c>
      <c r="L116" t="inlineStr">
        <is>
          <t>EUROPE; NATO; EU(MS); NORTHEU - EUROPE; NATO; EU(MS); NORTHEU</t>
        </is>
      </c>
      <c r="M116" t="inlineStr">
        <is>
          <t>Corporate Targets (corporate targets only coded if the respective company is not part of the critical infrastructure definition) - Critical infrastructure</t>
        </is>
      </c>
      <c r="N116" t="inlineStr">
        <is>
          <t xml:space="preserve"> - Transportation</t>
        </is>
      </c>
      <c r="O116" t="inlineStr">
        <is>
          <t>Not available</t>
        </is>
      </c>
      <c r="P116" t="inlineStr">
        <is>
          <t>Russia</t>
        </is>
      </c>
      <c r="Q116" t="inlineStr">
        <is>
          <t>Non-state-group</t>
        </is>
      </c>
      <c r="R116" t="inlineStr">
        <is>
          <t>Hacktivist(s)</t>
        </is>
      </c>
      <c r="S116" t="n">
        <v>1</v>
      </c>
      <c r="T116" t="inlineStr">
        <is>
          <t>13937</t>
        </is>
      </c>
      <c r="U116" t="inlineStr">
        <is>
          <t>2023-09-21 00:00:00</t>
        </is>
      </c>
      <c r="V116" t="inlineStr">
        <is>
          <t>Direct statement in media report (e.g., Reuters article cites the attribution statements by a person) / self-attribution via social media</t>
        </is>
      </c>
      <c r="W116" t="inlineStr">
        <is>
          <t>Attribution by receiver government / state entity</t>
        </is>
      </c>
      <c r="X116" t="inlineStr">
        <is>
          <t>Estonian Information System Authority (RIA)</t>
        </is>
      </c>
      <c r="Y116" t="inlineStr">
        <is>
          <t>Not available</t>
        </is>
      </c>
      <c r="Z116" t="inlineStr">
        <is>
          <t>Estonia</t>
        </is>
      </c>
      <c r="AA116" t="inlineStr">
        <is>
          <t>Not available</t>
        </is>
      </c>
      <c r="AB116" t="inlineStr">
        <is>
          <t>Russia</t>
        </is>
      </c>
      <c r="AC116" t="inlineStr">
        <is>
          <t>Non-state-group</t>
        </is>
      </c>
      <c r="AD116" t="inlineStr">
        <is>
          <t>https://news.err.ee/1609108433/ria-on-elron-cyberattack-it-is-likely-that-it-will-happen-again</t>
        </is>
      </c>
      <c r="AE116" t="inlineStr">
        <is>
          <t>System / ideology; Territory; Resources; International power</t>
        </is>
      </c>
      <c r="AF116" t="inlineStr">
        <is>
          <t>System/ideology; Territory; Resources; International power; Third-party intervention / third-party affection</t>
        </is>
      </c>
      <c r="AG116" t="inlineStr">
        <is>
          <t>Russia – Ukraine; Russia – Ukraine; Russia – Ukraine; Russia – Ukraine; Russia – Ukraine</t>
        </is>
      </c>
      <c r="AH116" t="inlineStr">
        <is>
          <t>Yes / HIIK intensity</t>
        </is>
      </c>
      <c r="AI116" t="inlineStr">
        <is>
          <t>HIIK 5</t>
        </is>
      </c>
      <c r="AJ116" t="n">
        <v>0</v>
      </c>
      <c r="AK116" t="inlineStr"/>
      <c r="AL116" t="inlineStr">
        <is>
          <t>Not available</t>
        </is>
      </c>
      <c r="AM116" t="inlineStr"/>
      <c r="AN116" t="inlineStr">
        <is>
          <t>Not available</t>
        </is>
      </c>
      <c r="AO116" t="inlineStr">
        <is>
          <t>Not available</t>
        </is>
      </c>
      <c r="AP116" t="inlineStr">
        <is>
          <t>No</t>
        </is>
      </c>
      <c r="AQ116" t="inlineStr"/>
      <c r="AR116" t="inlineStr">
        <is>
          <t>Not available</t>
        </is>
      </c>
      <c r="AS116" t="inlineStr">
        <is>
          <t>Network Denial of Service</t>
        </is>
      </c>
      <c r="AT116" t="inlineStr">
        <is>
          <t>Not available</t>
        </is>
      </c>
      <c r="AU116" t="b">
        <v>1</v>
      </c>
      <c r="AV116" t="inlineStr">
        <is>
          <t>Not available</t>
        </is>
      </c>
      <c r="AW116" t="inlineStr">
        <is>
          <t>Short-term disruption (&lt; 24h; incident scores 1 point in intensity)</t>
        </is>
      </c>
      <c r="AX116" t="inlineStr">
        <is>
          <t>Not available</t>
        </is>
      </c>
      <c r="AY116" t="inlineStr">
        <is>
          <t>none</t>
        </is>
      </c>
      <c r="AZ116" t="inlineStr">
        <is>
          <t>none</t>
        </is>
      </c>
      <c r="BA116" t="n">
        <v>1</v>
      </c>
      <c r="BB116" t="inlineStr">
        <is>
          <t>Moderate - high political importance</t>
        </is>
      </c>
      <c r="BC116" t="n">
        <v>1</v>
      </c>
      <c r="BD116" t="inlineStr">
        <is>
          <t>Low</t>
        </is>
      </c>
      <c r="BE116" t="n">
        <v>6</v>
      </c>
      <c r="BF116" t="inlineStr">
        <is>
          <t>Day (&lt; 24h)</t>
        </is>
      </c>
      <c r="BG116" t="inlineStr">
        <is>
          <t>No data breach/exfiltration or data corruption (deletion/altering) and/or leaking of data</t>
        </is>
      </c>
      <c r="BH116" t="inlineStr">
        <is>
          <t>1-10</t>
        </is>
      </c>
      <c r="BI116" t="n">
        <v>2</v>
      </c>
      <c r="BJ116" t="inlineStr">
        <is>
          <t>1-10</t>
        </is>
      </c>
      <c r="BK116" t="n">
        <v>1</v>
      </c>
      <c r="BL116" t="inlineStr"/>
      <c r="BM116" t="n">
        <v>0</v>
      </c>
      <c r="BN116" t="inlineStr">
        <is>
          <t>euro</t>
        </is>
      </c>
      <c r="BO116" t="inlineStr">
        <is>
          <t>None/Negligent</t>
        </is>
      </c>
      <c r="BP116" t="inlineStr">
        <is>
          <t>Due diligence; Sovereignty</t>
        </is>
      </c>
      <c r="BQ116" t="inlineStr"/>
      <c r="BR116" t="inlineStr">
        <is>
          <t>Not available</t>
        </is>
      </c>
      <c r="BS116" t="n">
        <v>0</v>
      </c>
      <c r="BT116" t="inlineStr"/>
      <c r="BU116" t="inlineStr">
        <is>
          <t>Not available</t>
        </is>
      </c>
      <c r="BV116" t="inlineStr"/>
      <c r="BW116" t="inlineStr">
        <is>
          <t>Not available</t>
        </is>
      </c>
      <c r="BX116" t="inlineStr">
        <is>
          <t>Not available</t>
        </is>
      </c>
      <c r="BY116" t="inlineStr">
        <is>
          <t>Not available</t>
        </is>
      </c>
      <c r="BZ116" t="inlineStr"/>
      <c r="CA116" t="inlineStr">
        <is>
          <t>Unfriendly acts/retorsions justified (missing state-attribution &amp; breach ofinternational law OR state-attribution &amp; missing breach of international law)</t>
        </is>
      </c>
      <c r="CB116" t="inlineStr"/>
      <c r="CC116" t="inlineStr">
        <is>
          <t>https://news.err.ee/1609108433/ria-on-elron-cyberattack-it-is-likely-that-it-will-happen-again</t>
        </is>
      </c>
      <c r="CD116" t="inlineStr">
        <is>
          <t>2023-09-26</t>
        </is>
      </c>
      <c r="CE116" t="inlineStr">
        <is>
          <t>2023-12-18</t>
        </is>
      </c>
    </row>
    <row r="117">
      <c r="A117" t="n">
        <v>2648</v>
      </c>
      <c r="B117" t="inlineStr">
        <is>
          <t>Unknown actors disrupted website of 'Thomas More-hogeschool' in Belgium with DDoS-attack</t>
        </is>
      </c>
      <c r="C117" t="inlineStr">
        <is>
          <t>Unknown actors disrupted the website of the 'Thomas More-Hogeschool'in Antwerp, Belgium, with a DDoS-attack.</t>
        </is>
      </c>
      <c r="D117" t="inlineStr">
        <is>
          <t>2023-09-01</t>
        </is>
      </c>
      <c r="E117" t="inlineStr">
        <is>
          <t>Not available</t>
        </is>
      </c>
      <c r="F117" t="inlineStr">
        <is>
          <t>Attack on (inter alia) political target(s), not politicized</t>
        </is>
      </c>
      <c r="G117" t="inlineStr"/>
      <c r="H117" t="inlineStr">
        <is>
          <t>Incident disclosed by media (without further information on source); Incident disclosed by victim</t>
        </is>
      </c>
      <c r="I117" t="inlineStr">
        <is>
          <t>Disruption</t>
        </is>
      </c>
      <c r="J117" t="inlineStr">
        <is>
          <t>Thomas More Hogeschool</t>
        </is>
      </c>
      <c r="K117" t="inlineStr">
        <is>
          <t>Belgium</t>
        </is>
      </c>
      <c r="L117" t="inlineStr">
        <is>
          <t>EUROPE; EU(MS); NATO; WESTEU</t>
        </is>
      </c>
      <c r="M117" t="inlineStr">
        <is>
          <t>State institutions / political system; Education</t>
        </is>
      </c>
      <c r="N117" t="inlineStr">
        <is>
          <t xml:space="preserve">Civil service / administration; </t>
        </is>
      </c>
      <c r="O117" t="inlineStr">
        <is>
          <t>Not available</t>
        </is>
      </c>
      <c r="P117" t="inlineStr">
        <is>
          <t>Not available</t>
        </is>
      </c>
      <c r="Q117" t="inlineStr">
        <is>
          <t>Not available</t>
        </is>
      </c>
      <c r="R117" t="inlineStr"/>
      <c r="S117" t="n">
        <v>1</v>
      </c>
      <c r="T117" t="inlineStr">
        <is>
          <t>13939</t>
        </is>
      </c>
      <c r="U117" t="inlineStr">
        <is>
          <t>NaT</t>
        </is>
      </c>
      <c r="V117" t="inlineStr">
        <is>
          <t>Not available</t>
        </is>
      </c>
      <c r="W117" t="inlineStr">
        <is>
          <t>Not available</t>
        </is>
      </c>
      <c r="X117" t="inlineStr">
        <is>
          <t>Not available</t>
        </is>
      </c>
      <c r="Y117" t="inlineStr">
        <is>
          <t>Not available</t>
        </is>
      </c>
      <c r="Z117" t="inlineStr">
        <is>
          <t>Not available</t>
        </is>
      </c>
      <c r="AA117" t="inlineStr">
        <is>
          <t>Not available</t>
        </is>
      </c>
      <c r="AB117" t="inlineStr">
        <is>
          <t>Not available</t>
        </is>
      </c>
      <c r="AC117" t="inlineStr">
        <is>
          <t>Not available</t>
        </is>
      </c>
      <c r="AD117" t="inlineStr"/>
      <c r="AE117" t="inlineStr">
        <is>
          <t>Unknown</t>
        </is>
      </c>
      <c r="AF117" t="inlineStr">
        <is>
          <t>Not available</t>
        </is>
      </c>
      <c r="AG117" t="inlineStr"/>
      <c r="AH117" t="inlineStr">
        <is>
          <t>Not available</t>
        </is>
      </c>
      <c r="AI117" t="inlineStr"/>
      <c r="AJ117" t="n">
        <v>0</v>
      </c>
      <c r="AK117" t="inlineStr"/>
      <c r="AL117" t="inlineStr">
        <is>
          <t>Not available</t>
        </is>
      </c>
      <c r="AM117" t="inlineStr"/>
      <c r="AN117" t="inlineStr">
        <is>
          <t>Not available</t>
        </is>
      </c>
      <c r="AO117" t="inlineStr">
        <is>
          <t>Not available</t>
        </is>
      </c>
      <c r="AP117" t="inlineStr">
        <is>
          <t>No</t>
        </is>
      </c>
      <c r="AQ117" t="inlineStr"/>
      <c r="AR117" t="inlineStr">
        <is>
          <t>Not available</t>
        </is>
      </c>
      <c r="AS117" t="inlineStr">
        <is>
          <t>Network Denial of Service</t>
        </is>
      </c>
      <c r="AT117" t="inlineStr">
        <is>
          <t>Not available</t>
        </is>
      </c>
      <c r="AU117" t="b">
        <v>1</v>
      </c>
      <c r="AV117" t="inlineStr">
        <is>
          <t>Not available</t>
        </is>
      </c>
      <c r="AW117" t="inlineStr">
        <is>
          <t>Short-term disruption (&lt; 24h; incident scores 1 point in intensity)</t>
        </is>
      </c>
      <c r="AX117" t="inlineStr">
        <is>
          <t>Not available</t>
        </is>
      </c>
      <c r="AY117" t="inlineStr">
        <is>
          <t>none</t>
        </is>
      </c>
      <c r="AZ117" t="inlineStr">
        <is>
          <t>none</t>
        </is>
      </c>
      <c r="BA117" t="n">
        <v>1</v>
      </c>
      <c r="BB117" t="inlineStr">
        <is>
          <t>Moderate - high political importance</t>
        </is>
      </c>
      <c r="BC117" t="n">
        <v>1</v>
      </c>
      <c r="BD117" t="inlineStr">
        <is>
          <t>Low</t>
        </is>
      </c>
      <c r="BE117" t="n">
        <v>6</v>
      </c>
      <c r="BF117" t="inlineStr">
        <is>
          <t>Day (&lt; 24h)</t>
        </is>
      </c>
      <c r="BG117" t="inlineStr">
        <is>
          <t>No data breach/exfiltration or data corruption (deletion/altering) and/or leaking of data</t>
        </is>
      </c>
      <c r="BH117" t="inlineStr">
        <is>
          <t>1-10</t>
        </is>
      </c>
      <c r="BI117" t="n">
        <v>1</v>
      </c>
      <c r="BJ117" t="inlineStr"/>
      <c r="BK117" t="n">
        <v>0</v>
      </c>
      <c r="BL117" t="inlineStr"/>
      <c r="BM117" t="n">
        <v>0</v>
      </c>
      <c r="BN117" t="inlineStr">
        <is>
          <t>euro</t>
        </is>
      </c>
      <c r="BO117" t="inlineStr">
        <is>
          <t>Not available</t>
        </is>
      </c>
      <c r="BP117" t="inlineStr">
        <is>
          <t>Human rights; Sovereignty</t>
        </is>
      </c>
      <c r="BQ117" t="inlineStr"/>
      <c r="BR117" t="inlineStr">
        <is>
          <t>Not available</t>
        </is>
      </c>
      <c r="BS117" t="n">
        <v>0</v>
      </c>
      <c r="BT117" t="inlineStr"/>
      <c r="BU117" t="inlineStr">
        <is>
          <t>Not available</t>
        </is>
      </c>
      <c r="BV117" t="inlineStr"/>
      <c r="BW117" t="inlineStr">
        <is>
          <t>Not available</t>
        </is>
      </c>
      <c r="BX117" t="inlineStr">
        <is>
          <t>Not available</t>
        </is>
      </c>
      <c r="BY117" t="inlineStr">
        <is>
          <t>Not available</t>
        </is>
      </c>
      <c r="BZ117" t="inlineStr"/>
      <c r="CA117" t="inlineStr">
        <is>
          <t>Unfriendly acts/retorsions justified (missing state-attribution &amp; breach ofinternational law OR state-attribution &amp; missing breach of international law)</t>
        </is>
      </c>
      <c r="CB117" t="inlineStr"/>
      <c r="CC117" t="inlineStr">
        <is>
          <t>https://www.vrt.be/vrtnws/nl/2023/09/21/thomas-more-hogeschool-slachtoffer-van-cyberaanval-maar-geen-ge/</t>
        </is>
      </c>
      <c r="CD117" t="inlineStr">
        <is>
          <t>2023-09-26</t>
        </is>
      </c>
      <c r="CE117" t="inlineStr">
        <is>
          <t>2023-10-27</t>
        </is>
      </c>
    </row>
    <row r="118">
      <c r="A118" t="n">
        <v>2646</v>
      </c>
      <c r="B118" t="inlineStr">
        <is>
          <t>Unknown hackers disrupted access to electronic services of Finnish Transport and Communications Authority Traficom on 23 September 2023</t>
        </is>
      </c>
      <c r="C118" t="inlineStr">
        <is>
          <t>Unknown hackers disrupted access to the electronic services of the Finnish Transport and Communications Authority Traficom through a DDoS attack on 23 September 2023, Traficom reported via Twitter on the same day.</t>
        </is>
      </c>
      <c r="D118" t="inlineStr">
        <is>
          <t>2023-09-23</t>
        </is>
      </c>
      <c r="E118" t="inlineStr">
        <is>
          <t>Not available</t>
        </is>
      </c>
      <c r="F118" t="inlineStr">
        <is>
          <t>Attack on (inter alia) political target(s), not politicized</t>
        </is>
      </c>
      <c r="G118" t="inlineStr"/>
      <c r="H118" t="inlineStr">
        <is>
          <t>Incident disclosed by authorities of victim state</t>
        </is>
      </c>
      <c r="I118" t="inlineStr">
        <is>
          <t>Disruption</t>
        </is>
      </c>
      <c r="J118" t="inlineStr">
        <is>
          <t>Finnish Transport and Communications Authority (Traficom)</t>
        </is>
      </c>
      <c r="K118" t="inlineStr">
        <is>
          <t>Finland</t>
        </is>
      </c>
      <c r="L118" t="inlineStr">
        <is>
          <t>EUROPE; EU(MS); NORTHEU</t>
        </is>
      </c>
      <c r="M118" t="inlineStr">
        <is>
          <t>State institutions / political system</t>
        </is>
      </c>
      <c r="N118" t="inlineStr">
        <is>
          <t>Civil service / administration</t>
        </is>
      </c>
      <c r="O118" t="inlineStr">
        <is>
          <t>Not available</t>
        </is>
      </c>
      <c r="P118" t="inlineStr">
        <is>
          <t>Not available</t>
        </is>
      </c>
      <c r="Q118" t="inlineStr">
        <is>
          <t>Not available</t>
        </is>
      </c>
      <c r="R118" t="inlineStr"/>
      <c r="S118" t="n">
        <v>1</v>
      </c>
      <c r="T118" t="inlineStr">
        <is>
          <t>13941</t>
        </is>
      </c>
      <c r="U118" t="inlineStr">
        <is>
          <t>NaT</t>
        </is>
      </c>
      <c r="V118" t="inlineStr">
        <is>
          <t>Not available</t>
        </is>
      </c>
      <c r="W118" t="inlineStr">
        <is>
          <t>Not available</t>
        </is>
      </c>
      <c r="X118" t="inlineStr">
        <is>
          <t>Not available</t>
        </is>
      </c>
      <c r="Y118" t="inlineStr">
        <is>
          <t>Not available</t>
        </is>
      </c>
      <c r="Z118" t="inlineStr">
        <is>
          <t>Not available</t>
        </is>
      </c>
      <c r="AA118" t="inlineStr">
        <is>
          <t>Not available</t>
        </is>
      </c>
      <c r="AB118" t="inlineStr">
        <is>
          <t>Not available</t>
        </is>
      </c>
      <c r="AC118" t="inlineStr">
        <is>
          <t>Not available</t>
        </is>
      </c>
      <c r="AD118" t="inlineStr"/>
      <c r="AE118" t="inlineStr">
        <is>
          <t>Unknown</t>
        </is>
      </c>
      <c r="AF118" t="inlineStr">
        <is>
          <t>Not available</t>
        </is>
      </c>
      <c r="AG118" t="inlineStr"/>
      <c r="AH118" t="inlineStr">
        <is>
          <t>Not available</t>
        </is>
      </c>
      <c r="AI118" t="inlineStr"/>
      <c r="AJ118" t="n">
        <v>0</v>
      </c>
      <c r="AK118" t="inlineStr"/>
      <c r="AL118" t="inlineStr">
        <is>
          <t>Not available</t>
        </is>
      </c>
      <c r="AM118" t="inlineStr"/>
      <c r="AN118" t="inlineStr">
        <is>
          <t>Not available</t>
        </is>
      </c>
      <c r="AO118" t="inlineStr">
        <is>
          <t>Not available</t>
        </is>
      </c>
      <c r="AP118" t="inlineStr">
        <is>
          <t>No</t>
        </is>
      </c>
      <c r="AQ118" t="inlineStr"/>
      <c r="AR118" t="inlineStr">
        <is>
          <t>Not available</t>
        </is>
      </c>
      <c r="AS118" t="inlineStr">
        <is>
          <t>Network Denial of Service</t>
        </is>
      </c>
      <c r="AT118" t="inlineStr">
        <is>
          <t>Not available</t>
        </is>
      </c>
      <c r="AU118" t="b">
        <v>1</v>
      </c>
      <c r="AV118" t="inlineStr">
        <is>
          <t>Not available</t>
        </is>
      </c>
      <c r="AW118" t="inlineStr">
        <is>
          <t>Short-term disruption (&lt; 24h; incident scores 1 point in intensity)</t>
        </is>
      </c>
      <c r="AX118" t="inlineStr">
        <is>
          <t>Not available</t>
        </is>
      </c>
      <c r="AY118" t="inlineStr">
        <is>
          <t>none</t>
        </is>
      </c>
      <c r="AZ118" t="inlineStr">
        <is>
          <t>none</t>
        </is>
      </c>
      <c r="BA118" t="n">
        <v>1</v>
      </c>
      <c r="BB118" t="inlineStr">
        <is>
          <t>Moderate - high political importance</t>
        </is>
      </c>
      <c r="BC118" t="n">
        <v>1</v>
      </c>
      <c r="BD118" t="inlineStr">
        <is>
          <t>Low</t>
        </is>
      </c>
      <c r="BE118" t="n">
        <v>6</v>
      </c>
      <c r="BF118" t="inlineStr">
        <is>
          <t>Day (&lt; 24h)</t>
        </is>
      </c>
      <c r="BG118" t="inlineStr">
        <is>
          <t>No data breach/exfiltration or data corruption (deletion/altering) and/or leaking of data</t>
        </is>
      </c>
      <c r="BH118" t="inlineStr">
        <is>
          <t>1-10</t>
        </is>
      </c>
      <c r="BI118" t="n">
        <v>1</v>
      </c>
      <c r="BJ118" t="inlineStr"/>
      <c r="BK118" t="n">
        <v>0</v>
      </c>
      <c r="BL118" t="inlineStr"/>
      <c r="BM118" t="n">
        <v>0</v>
      </c>
      <c r="BN118" t="inlineStr">
        <is>
          <t>euro</t>
        </is>
      </c>
      <c r="BO118" t="inlineStr">
        <is>
          <t>Not available</t>
        </is>
      </c>
      <c r="BP118" t="inlineStr">
        <is>
          <t>International telecommunication law; Sovereignty</t>
        </is>
      </c>
      <c r="BQ118" t="inlineStr"/>
      <c r="BR118" t="inlineStr">
        <is>
          <t>Not available</t>
        </is>
      </c>
      <c r="BS118" t="n">
        <v>0</v>
      </c>
      <c r="BT118" t="inlineStr"/>
      <c r="BU118" t="inlineStr">
        <is>
          <t>Not available</t>
        </is>
      </c>
      <c r="BV118" t="inlineStr"/>
      <c r="BW118" t="inlineStr">
        <is>
          <t>Not available</t>
        </is>
      </c>
      <c r="BX118" t="inlineStr">
        <is>
          <t>Not available</t>
        </is>
      </c>
      <c r="BY118" t="inlineStr">
        <is>
          <t>Not available</t>
        </is>
      </c>
      <c r="BZ118" t="inlineStr"/>
      <c r="CA118" t="inlineStr">
        <is>
          <t>Unfriendly acts/retorsions justified (missing state-attribution &amp; breach ofinternational law OR state-attribution &amp; missing breach of international law)</t>
        </is>
      </c>
      <c r="CB118" t="inlineStr"/>
      <c r="CC118" t="inlineStr">
        <is>
          <t>https://twitter.com/TraficomFinland/status/1705485647824245084; https://www.iltalehti.fi/kotimaa/a/c9a2056b-7e09-49a1-b96c-72e51da48d2d</t>
        </is>
      </c>
      <c r="CD118" t="inlineStr">
        <is>
          <t>2023-09-26</t>
        </is>
      </c>
      <c r="CE118" t="inlineStr">
        <is>
          <t>2023-10-27</t>
        </is>
      </c>
    </row>
    <row r="119">
      <c r="A119" t="n">
        <v>2647</v>
      </c>
      <c r="B119" t="inlineStr">
        <is>
          <t>Unknown actors disrupted access to website of Slovakian 'progressive slovakia' party with DDoS-attack on 23 September 2023</t>
        </is>
      </c>
      <c r="C119" t="inlineStr">
        <is>
          <t xml:space="preserve">Unknown actors disrupted the website of the Slovakian "Progressive Slovakia" party with a DDoS-attack on 23 September 2023. </t>
        </is>
      </c>
      <c r="D119" t="inlineStr">
        <is>
          <t>2023-09-23</t>
        </is>
      </c>
      <c r="E119" t="inlineStr">
        <is>
          <t>2023-09-24</t>
        </is>
      </c>
      <c r="F119" t="inlineStr">
        <is>
          <t>Attack on (inter alia) political target(s), not politicized</t>
        </is>
      </c>
      <c r="G119" t="inlineStr"/>
      <c r="H119" t="inlineStr">
        <is>
          <t>Incident disclosed by victim</t>
        </is>
      </c>
      <c r="I119" t="inlineStr">
        <is>
          <t>Disruption</t>
        </is>
      </c>
      <c r="J119" t="inlineStr">
        <is>
          <t>Progressive Slovakia</t>
        </is>
      </c>
      <c r="K119" t="inlineStr">
        <is>
          <t>Slovakia</t>
        </is>
      </c>
      <c r="L119" t="inlineStr">
        <is>
          <t>EUROPE; NATO; EU(MS); EASTEU</t>
        </is>
      </c>
      <c r="M119" t="inlineStr">
        <is>
          <t>State institutions / political system</t>
        </is>
      </c>
      <c r="N119" t="inlineStr">
        <is>
          <t>Political parties</t>
        </is>
      </c>
      <c r="O119" t="inlineStr">
        <is>
          <t>Not available</t>
        </is>
      </c>
      <c r="P119" t="inlineStr">
        <is>
          <t>Not available</t>
        </is>
      </c>
      <c r="Q119" t="inlineStr">
        <is>
          <t>Not available</t>
        </is>
      </c>
      <c r="R119" t="inlineStr"/>
      <c r="S119" t="n">
        <v>1</v>
      </c>
      <c r="T119" t="inlineStr">
        <is>
          <t>13940</t>
        </is>
      </c>
      <c r="U119" t="inlineStr">
        <is>
          <t>NaT</t>
        </is>
      </c>
      <c r="V119" t="inlineStr">
        <is>
          <t>Not available</t>
        </is>
      </c>
      <c r="W119" t="inlineStr">
        <is>
          <t>Not available</t>
        </is>
      </c>
      <c r="X119" t="inlineStr">
        <is>
          <t>Not available</t>
        </is>
      </c>
      <c r="Y119" t="inlineStr">
        <is>
          <t>Not available</t>
        </is>
      </c>
      <c r="Z119" t="inlineStr">
        <is>
          <t>Not available</t>
        </is>
      </c>
      <c r="AA119" t="inlineStr">
        <is>
          <t>Not available</t>
        </is>
      </c>
      <c r="AB119" t="inlineStr">
        <is>
          <t>Not available</t>
        </is>
      </c>
      <c r="AC119" t="inlineStr">
        <is>
          <t>Not available</t>
        </is>
      </c>
      <c r="AD119" t="inlineStr"/>
      <c r="AE119" t="inlineStr">
        <is>
          <t>Unknown</t>
        </is>
      </c>
      <c r="AF119" t="inlineStr">
        <is>
          <t>Not available</t>
        </is>
      </c>
      <c r="AG119" t="inlineStr"/>
      <c r="AH119" t="inlineStr">
        <is>
          <t>Not available</t>
        </is>
      </c>
      <c r="AI119" t="inlineStr"/>
      <c r="AJ119" t="n">
        <v>0</v>
      </c>
      <c r="AK119" t="inlineStr"/>
      <c r="AL119" t="inlineStr">
        <is>
          <t>Not available</t>
        </is>
      </c>
      <c r="AM119" t="inlineStr"/>
      <c r="AN119" t="inlineStr">
        <is>
          <t>Not available</t>
        </is>
      </c>
      <c r="AO119" t="inlineStr">
        <is>
          <t>Not available</t>
        </is>
      </c>
      <c r="AP119" t="inlineStr">
        <is>
          <t>No</t>
        </is>
      </c>
      <c r="AQ119" t="inlineStr"/>
      <c r="AR119" t="inlineStr">
        <is>
          <t>Not available</t>
        </is>
      </c>
      <c r="AS119" t="inlineStr">
        <is>
          <t>Network Denial of Service</t>
        </is>
      </c>
      <c r="AT119" t="inlineStr">
        <is>
          <t>Not available</t>
        </is>
      </c>
      <c r="AU119" t="b">
        <v>1</v>
      </c>
      <c r="AV119" t="inlineStr">
        <is>
          <t>Not available</t>
        </is>
      </c>
      <c r="AW119" t="inlineStr">
        <is>
          <t>Short-term disruption (&lt; 24h; incident scores 1 point in intensity)</t>
        </is>
      </c>
      <c r="AX119" t="inlineStr">
        <is>
          <t>Not available</t>
        </is>
      </c>
      <c r="AY119" t="inlineStr">
        <is>
          <t>none</t>
        </is>
      </c>
      <c r="AZ119" t="inlineStr">
        <is>
          <t>none</t>
        </is>
      </c>
      <c r="BA119" t="n">
        <v>1</v>
      </c>
      <c r="BB119" t="inlineStr">
        <is>
          <t>Moderate - high political importance</t>
        </is>
      </c>
      <c r="BC119" t="n">
        <v>1</v>
      </c>
      <c r="BD119" t="inlineStr">
        <is>
          <t>Low</t>
        </is>
      </c>
      <c r="BE119" t="n">
        <v>6</v>
      </c>
      <c r="BF119" t="inlineStr">
        <is>
          <t>Day (&lt; 24h)</t>
        </is>
      </c>
      <c r="BG119" t="inlineStr">
        <is>
          <t>No data breach/exfiltration or data corruption (deletion/altering) and/or leaking of data</t>
        </is>
      </c>
      <c r="BH119" t="inlineStr">
        <is>
          <t>1-10</t>
        </is>
      </c>
      <c r="BI119" t="n">
        <v>1</v>
      </c>
      <c r="BJ119" t="inlineStr">
        <is>
          <t>1-10</t>
        </is>
      </c>
      <c r="BK119" t="n">
        <v>1</v>
      </c>
      <c r="BL119" t="inlineStr"/>
      <c r="BM119" t="n">
        <v>0</v>
      </c>
      <c r="BN119" t="inlineStr">
        <is>
          <t>euro</t>
        </is>
      </c>
      <c r="BO119" t="inlineStr">
        <is>
          <t>Not available</t>
        </is>
      </c>
      <c r="BP119" t="inlineStr">
        <is>
          <t>Sovereignty</t>
        </is>
      </c>
      <c r="BQ119" t="inlineStr"/>
      <c r="BR119" t="inlineStr">
        <is>
          <t>Not available</t>
        </is>
      </c>
      <c r="BS119" t="n">
        <v>0</v>
      </c>
      <c r="BT119" t="inlineStr"/>
      <c r="BU119" t="inlineStr">
        <is>
          <t>Not available</t>
        </is>
      </c>
      <c r="BV119" t="inlineStr"/>
      <c r="BW119" t="inlineStr">
        <is>
          <t>Not available</t>
        </is>
      </c>
      <c r="BX119" t="inlineStr">
        <is>
          <t>Not available</t>
        </is>
      </c>
      <c r="BY119" t="inlineStr">
        <is>
          <t>Not available</t>
        </is>
      </c>
      <c r="BZ119" t="inlineStr"/>
      <c r="CA119" t="inlineStr">
        <is>
          <t>Unfriendly acts/retorsions justified (missing state-attribution &amp; breach ofinternational law OR state-attribution &amp; missing breach of international law)</t>
        </is>
      </c>
      <c r="CB119" t="inlineStr"/>
      <c r="CC119" t="inlineStr">
        <is>
          <t>https://www.topky.sk/cl/10/2598725/Progresivne-Slovensko-tercom-hackerov--Prve-slova-Simecku--Utok-bol-masivny--prezradil-detaily-; https://www.facebook.com/miso.simecka/posts/845373733619597?ref=embed_post; https://vosveteit.zoznam.sk/aktualne-hackeri-zautocili-na-web-politickej-strany-ktora-bojuje-o-prvenstvo-v-parlamentnych-volbach/</t>
        </is>
      </c>
      <c r="CD119" t="inlineStr">
        <is>
          <t>2023-09-26</t>
        </is>
      </c>
      <c r="CE119" t="inlineStr">
        <is>
          <t>2023-10-27</t>
        </is>
      </c>
    </row>
    <row r="120">
      <c r="A120" t="n">
        <v>2634</v>
      </c>
      <c r="B120" t="inlineStr">
        <is>
          <t>Unknown actors disrupted IT systems of Furtwangen University in Germany during 17-18 September 2023</t>
        </is>
      </c>
      <c r="C120" t="inlineStr">
        <is>
          <t>Unknown actors disrupted the IT systems of Furtwangen University in Germany during the night of 17 to 18 September 2023, the university announced on 20 September.
The incident affected email communication and dsirupted acces to platforms requiring the university login, including the central learning platform FELIX and the libraries.</t>
        </is>
      </c>
      <c r="D120" t="inlineStr">
        <is>
          <t>2023-09-17</t>
        </is>
      </c>
      <c r="E120" t="inlineStr">
        <is>
          <t>2023-09-18</t>
        </is>
      </c>
      <c r="F120" t="inlineStr">
        <is>
          <t>Attack on (inter alia) political target(s), not politicized; Attack on critical infrastructure target(s)</t>
        </is>
      </c>
      <c r="G120" t="inlineStr"/>
      <c r="H120" t="inlineStr">
        <is>
          <t>Incident disclosed by victim</t>
        </is>
      </c>
      <c r="I120" t="inlineStr">
        <is>
          <t>Disruption; Hijacking with Misuse</t>
        </is>
      </c>
      <c r="J120" t="inlineStr"/>
      <c r="K120" t="inlineStr">
        <is>
          <t>Germany</t>
        </is>
      </c>
      <c r="L120" t="inlineStr">
        <is>
          <t>EUROPE; NATO; EU(MS); WESTEU</t>
        </is>
      </c>
      <c r="M120" t="inlineStr">
        <is>
          <t>State institutions / political system; Critical infrastructure; State institutions / political system; Critical infrastructure; Education; Education</t>
        </is>
      </c>
      <c r="N120" t="inlineStr">
        <is>
          <t xml:space="preserve">Civil service / administration; Research; Civil service / administration; Research; ; </t>
        </is>
      </c>
      <c r="O120" t="inlineStr">
        <is>
          <t>Not available</t>
        </is>
      </c>
      <c r="P120" t="inlineStr">
        <is>
          <t>Not available</t>
        </is>
      </c>
      <c r="Q120" t="inlineStr">
        <is>
          <t>Not available; Not available</t>
        </is>
      </c>
      <c r="R120" t="inlineStr"/>
      <c r="S120" t="n">
        <v>1</v>
      </c>
      <c r="T120" t="inlineStr">
        <is>
          <t>13636</t>
        </is>
      </c>
      <c r="U120" t="inlineStr">
        <is>
          <t>NaT</t>
        </is>
      </c>
      <c r="V120" t="inlineStr">
        <is>
          <t>Not available</t>
        </is>
      </c>
      <c r="W120" t="inlineStr">
        <is>
          <t>Not available</t>
        </is>
      </c>
      <c r="X120" t="inlineStr">
        <is>
          <t>Not available</t>
        </is>
      </c>
      <c r="Y120" t="inlineStr">
        <is>
          <t>Not available</t>
        </is>
      </c>
      <c r="Z120" t="inlineStr">
        <is>
          <t>Not available</t>
        </is>
      </c>
      <c r="AA120" t="inlineStr">
        <is>
          <t>Not available</t>
        </is>
      </c>
      <c r="AB120" t="inlineStr">
        <is>
          <t>Not available</t>
        </is>
      </c>
      <c r="AC120" t="inlineStr">
        <is>
          <t>Not available</t>
        </is>
      </c>
      <c r="AD120" t="inlineStr"/>
      <c r="AE120" t="inlineStr">
        <is>
          <t>Unknown</t>
        </is>
      </c>
      <c r="AF120" t="inlineStr">
        <is>
          <t>Not available</t>
        </is>
      </c>
      <c r="AG120" t="inlineStr"/>
      <c r="AH120" t="inlineStr">
        <is>
          <t>Not available</t>
        </is>
      </c>
      <c r="AI120" t="inlineStr"/>
      <c r="AJ120" t="n">
        <v>0</v>
      </c>
      <c r="AK120" t="inlineStr"/>
      <c r="AL120" t="inlineStr">
        <is>
          <t>Not available</t>
        </is>
      </c>
      <c r="AM120" t="inlineStr"/>
      <c r="AN120" t="inlineStr">
        <is>
          <t>Not available</t>
        </is>
      </c>
      <c r="AO120" t="inlineStr">
        <is>
          <t>Not available</t>
        </is>
      </c>
      <c r="AP120" t="inlineStr">
        <is>
          <t>No</t>
        </is>
      </c>
      <c r="AQ120" t="inlineStr"/>
      <c r="AR120" t="inlineStr">
        <is>
          <t>Not available</t>
        </is>
      </c>
      <c r="AS120" t="inlineStr">
        <is>
          <t>Not available</t>
        </is>
      </c>
      <c r="AT120" t="inlineStr">
        <is>
          <t>Not available</t>
        </is>
      </c>
      <c r="AU120" t="b">
        <v>1</v>
      </c>
      <c r="AV120" t="inlineStr">
        <is>
          <t>Not available</t>
        </is>
      </c>
      <c r="AW120" t="inlineStr">
        <is>
          <t>Long-term disruption (&gt; 24h; incident scores 2 points in intensity)</t>
        </is>
      </c>
      <c r="AX120" t="inlineStr">
        <is>
          <t>Hijacking, system misuse, e.g., through data theft and / or disruption (incident scores 2 points in intensity)</t>
        </is>
      </c>
      <c r="AY120" t="inlineStr">
        <is>
          <t>none</t>
        </is>
      </c>
      <c r="AZ120" t="inlineStr">
        <is>
          <t>none</t>
        </is>
      </c>
      <c r="BA120" t="n">
        <v>4</v>
      </c>
      <c r="BB120" t="inlineStr">
        <is>
          <t>Moderate - high political importance</t>
        </is>
      </c>
      <c r="BC120" t="n">
        <v>4</v>
      </c>
      <c r="BD120" t="inlineStr">
        <is>
          <t>Low</t>
        </is>
      </c>
      <c r="BE120" t="n">
        <v>8</v>
      </c>
      <c r="BF120" t="inlineStr">
        <is>
          <t>Weeks (&lt; 4 weeks)</t>
        </is>
      </c>
      <c r="BG120" t="inlineStr">
        <is>
          <t>No data breach/exfiltration or data corruption (deletion/altering) and/or leaking of data</t>
        </is>
      </c>
      <c r="BH120" t="inlineStr">
        <is>
          <t>1-10</t>
        </is>
      </c>
      <c r="BI120" t="n">
        <v>1</v>
      </c>
      <c r="BJ120" t="inlineStr"/>
      <c r="BK120" t="n">
        <v>0</v>
      </c>
      <c r="BL120" t="inlineStr"/>
      <c r="BM120" t="n">
        <v>0</v>
      </c>
      <c r="BN120" t="inlineStr">
        <is>
          <t>euro</t>
        </is>
      </c>
      <c r="BO120" t="inlineStr">
        <is>
          <t>Not available</t>
        </is>
      </c>
      <c r="BP120" t="inlineStr">
        <is>
          <t>Human rights; Sovereignty</t>
        </is>
      </c>
      <c r="BQ120" t="inlineStr">
        <is>
          <t xml:space="preserve">Economic, social and cultural rights; </t>
        </is>
      </c>
      <c r="BR120" t="inlineStr">
        <is>
          <t>Not available</t>
        </is>
      </c>
      <c r="BS120" t="n">
        <v>0</v>
      </c>
      <c r="BT120" t="inlineStr"/>
      <c r="BU120" t="inlineStr">
        <is>
          <t>Not available</t>
        </is>
      </c>
      <c r="BV120" t="inlineStr"/>
      <c r="BW120" t="inlineStr">
        <is>
          <t>Not available</t>
        </is>
      </c>
      <c r="BX120" t="inlineStr">
        <is>
          <t>Not available</t>
        </is>
      </c>
      <c r="BY120" t="inlineStr">
        <is>
          <t>Not available</t>
        </is>
      </c>
      <c r="BZ120" t="inlineStr"/>
      <c r="CA120" t="inlineStr">
        <is>
          <t>Unfriendly acts/retorsions justified (missing state-attribution &amp; breach ofinternational law OR state-attribution &amp; missing breach of international law)</t>
        </is>
      </c>
      <c r="CB120" t="inlineStr"/>
      <c r="CC120" t="inlineStr">
        <is>
          <t>https://www.schwarzwaelder-bote.de/inhalt.cyberangriff-hochschule-furtwangen-hacker-legen-it-systeme-der-hfu-lahm.8da71f9e-27fb-4da6-92b3-1bac9a5103bf.html; https://www.facebook.com/HochschuleFurtwangen/posts/pfbid0NybbVzv9VKBJjDAxv9mjmkf1GJHfSswo3qhzaHat2KieF1bUZrLyYgb2xfktMZMHl?__cft__[0]=AZVSpPuQne0ThCY_an6zeCKWtcoczBpNTsuXMbbvt3soEcrDTVFFFESRXbxvl2RZ4nrEnglWE1AR578yiUc34WeBQKthHeLU0WOyzPdVRpADcOl3otEq7YbynAx22BzvUZ4q7Tl58U9HuuOSLklefDg-L9ZGKHBiJctEQIhFwpr5n4puOhRvzF0iwQIScMSs0Ks&amp;__tn__=%2CO%2CP-R</t>
        </is>
      </c>
      <c r="CD120" t="inlineStr">
        <is>
          <t>2023-09-22</t>
        </is>
      </c>
      <c r="CE120" t="inlineStr">
        <is>
          <t>2023-10-12</t>
        </is>
      </c>
    </row>
    <row r="121">
      <c r="A121" t="n">
        <v>2630</v>
      </c>
      <c r="B121" t="inlineStr">
        <is>
          <t>Unknown actors disrupted online portal of Germany's capital Berlin through DDoS attack on 19 September 2023</t>
        </is>
      </c>
      <c r="C121" t="inlineStr">
        <is>
          <t>Unknown actors disrupted access to the online portal of Germany's capital, 'berlin.de', with a DDoS attack on 19 September 2023.</t>
        </is>
      </c>
      <c r="D121" t="inlineStr">
        <is>
          <t>2023-09-19</t>
        </is>
      </c>
      <c r="E121" t="inlineStr">
        <is>
          <t>2023-09-19</t>
        </is>
      </c>
      <c r="F121" t="inlineStr">
        <is>
          <t>Attack on (inter alia) political target(s), not politicized</t>
        </is>
      </c>
      <c r="G121" t="inlineStr"/>
      <c r="H121" t="inlineStr">
        <is>
          <t>Incident disclosed by authorities of victim state</t>
        </is>
      </c>
      <c r="I121" t="inlineStr">
        <is>
          <t>Disruption</t>
        </is>
      </c>
      <c r="J121" t="inlineStr">
        <is>
          <t>berlin.de</t>
        </is>
      </c>
      <c r="K121" t="inlineStr">
        <is>
          <t>Germany</t>
        </is>
      </c>
      <c r="L121" t="inlineStr">
        <is>
          <t>EUROPE; NATO; EU(MS); WESTEU</t>
        </is>
      </c>
      <c r="M121" t="inlineStr">
        <is>
          <t>State institutions / political system</t>
        </is>
      </c>
      <c r="N121" t="inlineStr">
        <is>
          <t>Civil service / administration</t>
        </is>
      </c>
      <c r="O121" t="inlineStr">
        <is>
          <t>Not available</t>
        </is>
      </c>
      <c r="P121" t="inlineStr">
        <is>
          <t>Not available</t>
        </is>
      </c>
      <c r="Q121" t="inlineStr">
        <is>
          <t>Not available</t>
        </is>
      </c>
      <c r="R121" t="inlineStr"/>
      <c r="S121" t="n">
        <v>1</v>
      </c>
      <c r="T121" t="inlineStr">
        <is>
          <t>13980</t>
        </is>
      </c>
      <c r="U121" t="inlineStr">
        <is>
          <t>NaT</t>
        </is>
      </c>
      <c r="V121" t="inlineStr">
        <is>
          <t>Not available</t>
        </is>
      </c>
      <c r="W121" t="inlineStr">
        <is>
          <t>Not available</t>
        </is>
      </c>
      <c r="X121" t="inlineStr">
        <is>
          <t>Not available</t>
        </is>
      </c>
      <c r="Y121" t="inlineStr">
        <is>
          <t>Not available</t>
        </is>
      </c>
      <c r="Z121" t="inlineStr">
        <is>
          <t>Not available</t>
        </is>
      </c>
      <c r="AA121" t="inlineStr">
        <is>
          <t>Not available</t>
        </is>
      </c>
      <c r="AB121" t="inlineStr">
        <is>
          <t>Not available</t>
        </is>
      </c>
      <c r="AC121" t="inlineStr">
        <is>
          <t>Not available</t>
        </is>
      </c>
      <c r="AD121" t="inlineStr"/>
      <c r="AE121" t="inlineStr">
        <is>
          <t>Unknown</t>
        </is>
      </c>
      <c r="AF121" t="inlineStr">
        <is>
          <t>Not available</t>
        </is>
      </c>
      <c r="AG121" t="inlineStr"/>
      <c r="AH121" t="inlineStr">
        <is>
          <t>Not available</t>
        </is>
      </c>
      <c r="AI121" t="inlineStr"/>
      <c r="AJ121" t="n">
        <v>0</v>
      </c>
      <c r="AK121" t="inlineStr"/>
      <c r="AL121" t="inlineStr">
        <is>
          <t>Not available</t>
        </is>
      </c>
      <c r="AM121" t="inlineStr"/>
      <c r="AN121" t="inlineStr">
        <is>
          <t>Not available</t>
        </is>
      </c>
      <c r="AO121" t="inlineStr">
        <is>
          <t>Not available</t>
        </is>
      </c>
      <c r="AP121" t="inlineStr">
        <is>
          <t>No</t>
        </is>
      </c>
      <c r="AQ121" t="inlineStr"/>
      <c r="AR121" t="inlineStr">
        <is>
          <t>Not available</t>
        </is>
      </c>
      <c r="AS121" t="inlineStr">
        <is>
          <t>Network Denial of Service</t>
        </is>
      </c>
      <c r="AT121" t="inlineStr">
        <is>
          <t>Not available</t>
        </is>
      </c>
      <c r="AU121" t="b">
        <v>1</v>
      </c>
      <c r="AV121" t="inlineStr">
        <is>
          <t>Not available</t>
        </is>
      </c>
      <c r="AW121" t="inlineStr">
        <is>
          <t>Short-term disruption (&lt; 24h; incident scores 1 point in intensity)</t>
        </is>
      </c>
      <c r="AX121" t="inlineStr">
        <is>
          <t>Not available</t>
        </is>
      </c>
      <c r="AY121" t="inlineStr">
        <is>
          <t>none</t>
        </is>
      </c>
      <c r="AZ121" t="inlineStr">
        <is>
          <t>none</t>
        </is>
      </c>
      <c r="BA121" t="n">
        <v>1</v>
      </c>
      <c r="BB121" t="inlineStr">
        <is>
          <t>Moderate - high political importance</t>
        </is>
      </c>
      <c r="BC121" t="n">
        <v>1</v>
      </c>
      <c r="BD121" t="inlineStr">
        <is>
          <t>Low</t>
        </is>
      </c>
      <c r="BE121" t="n">
        <v>6</v>
      </c>
      <c r="BF121" t="inlineStr">
        <is>
          <t>Day (&lt; 24h)</t>
        </is>
      </c>
      <c r="BG121" t="inlineStr">
        <is>
          <t>No data breach/exfiltration or data corruption (deletion/altering) and/or leaking of data</t>
        </is>
      </c>
      <c r="BH121" t="inlineStr">
        <is>
          <t>1-10</t>
        </is>
      </c>
      <c r="BI121" t="n">
        <v>1</v>
      </c>
      <c r="BJ121" t="inlineStr"/>
      <c r="BK121" t="n">
        <v>0</v>
      </c>
      <c r="BL121" t="inlineStr"/>
      <c r="BM121" t="n">
        <v>0</v>
      </c>
      <c r="BN121" t="inlineStr">
        <is>
          <t>euro</t>
        </is>
      </c>
      <c r="BO121" t="inlineStr">
        <is>
          <t>Not available</t>
        </is>
      </c>
      <c r="BP121" t="inlineStr">
        <is>
          <t>Sovereignty</t>
        </is>
      </c>
      <c r="BQ121" t="inlineStr"/>
      <c r="BR121" t="inlineStr">
        <is>
          <t>Not available</t>
        </is>
      </c>
      <c r="BS121" t="n">
        <v>0</v>
      </c>
      <c r="BT121" t="inlineStr"/>
      <c r="BU121" t="inlineStr">
        <is>
          <t>Not available</t>
        </is>
      </c>
      <c r="BV121" t="inlineStr"/>
      <c r="BW121" t="inlineStr">
        <is>
          <t>Not available</t>
        </is>
      </c>
      <c r="BX121" t="inlineStr">
        <is>
          <t>Not available</t>
        </is>
      </c>
      <c r="BY121" t="inlineStr">
        <is>
          <t>Not available</t>
        </is>
      </c>
      <c r="BZ121" t="inlineStr"/>
      <c r="CA121" t="inlineStr">
        <is>
          <t>Unfriendly acts/retorsions justified (missing state-attribution &amp; breach ofinternational law OR state-attribution &amp; missing breach of international law)</t>
        </is>
      </c>
      <c r="CB121" t="inlineStr"/>
      <c r="CC121" t="inlineStr">
        <is>
          <t>https://www.berlin.de/rbmskzl/aktuelles/pressemitteilungen/2023/pressemitteilung.1367431.php</t>
        </is>
      </c>
      <c r="CD121" t="inlineStr">
        <is>
          <t>2023-09-20</t>
        </is>
      </c>
      <c r="CE121" t="inlineStr">
        <is>
          <t>2023-10-30</t>
        </is>
      </c>
    </row>
    <row r="122">
      <c r="A122" t="n">
        <v>2618</v>
      </c>
      <c r="B122" t="inlineStr">
        <is>
          <t>Unknown government infected mobile phone of Russian journalist Galina Timchenko with Pegasus spyware on 10 February 2023</t>
        </is>
      </c>
      <c r="C122" t="inlineStr">
        <is>
          <t>An unknown government infected the mobile phone of Russian journalist Galina Timchenko on 10 February 2023 with the Pegasus spyware, the non-profit organisation Access Now and the University of Toronto's Citizen Lab reported on 13 September 2023.
According to the report, Russian journalist Galina Timchenko received a notification from Apple on 22 June 2023, alerting her that state-sponsored hackers may have been targeting her iPHone. When she contacted Access Now, they, in cooperation with Citizen Lab, found out that her mobile phone had been infected on 10 February 2023 and that this probably lasted for several days or weeks. At the time, she was in Berlin at a private Redkollegia meeting with other Russian journalists in exile to discuss the legal risks of the "undesirable" and "foreign agent" designations. The infection took place not only after the Russian government declared the independent news website Meduza, run by Timchenko, undesirable two weeks earlier, but also amid discussion by European politicians to monitor Russian exiles.
The report by Access Now and Citizen Lab assumes with a high degree of probability that the attacker must be a government, as the Pegasus spy software is only sold to governments but have not conclusively identified the government responsible. The technical report discussed several possibilities, noting that there's currently no publicly evidence of the Russian government using Pegasus.</t>
        </is>
      </c>
      <c r="D122" t="inlineStr">
        <is>
          <t>2023-02-10</t>
        </is>
      </c>
      <c r="E122" t="inlineStr">
        <is>
          <t>Not available</t>
        </is>
      </c>
      <c r="F122" t="inlineStr">
        <is>
          <t>Attack conducted by nation state (generic “state-attribution” or direct attribution towards specific state-entities, e.g., intelligence agencies); Attack on non-political target(s), politicized</t>
        </is>
      </c>
      <c r="G122" t="inlineStr"/>
      <c r="H122" t="inlineStr">
        <is>
          <t>Incident disclosed by third-party-actor (e.g., Citizen Lab, Amnesty International, whistleblowers) or authorities of another state</t>
        </is>
      </c>
      <c r="I122" t="inlineStr">
        <is>
          <t>Hijacking without Misuse</t>
        </is>
      </c>
      <c r="J122" t="inlineStr">
        <is>
          <t>Galina Timchenko (Executive Editor and Owner of Meduza, Russia)</t>
        </is>
      </c>
      <c r="K122" t="inlineStr">
        <is>
          <t>Latvia</t>
        </is>
      </c>
      <c r="L122" t="inlineStr">
        <is>
          <t>EUROPE; NATO; EU(MS); NORTHEU</t>
        </is>
      </c>
      <c r="M122" t="inlineStr">
        <is>
          <t>Media</t>
        </is>
      </c>
      <c r="N122" t="inlineStr"/>
      <c r="O122" t="inlineStr">
        <is>
          <t>Unknown</t>
        </is>
      </c>
      <c r="P122" t="inlineStr">
        <is>
          <t>Not available</t>
        </is>
      </c>
      <c r="Q122" t="inlineStr">
        <is>
          <t>State</t>
        </is>
      </c>
      <c r="R122" t="inlineStr"/>
      <c r="S122" t="n">
        <v>1</v>
      </c>
      <c r="T122" t="inlineStr">
        <is>
          <t>14035; 14035; 14035; 14035</t>
        </is>
      </c>
      <c r="U122" t="inlineStr">
        <is>
          <t>2023-09-13 00:00:00; 2023-09-13 00:00:00; 2023-09-13 00:00:00; 2023-09-13 00:00:00</t>
        </is>
      </c>
      <c r="V122" t="inlineStr">
        <is>
          <t>Technical report (e.g., by IT-companies, Citizen Lab, EFF); Technical report (e.g., by IT-companies, Citizen Lab, EFF); Technical report (e.g., by IT-companies, Citizen Lab, EFF); Technical report (e.g., by IT-companies, Citizen Lab, EFF)</t>
        </is>
      </c>
      <c r="W122" t="inlineStr">
        <is>
          <t>Attribution by third-party; Attribution by third-party; Attribution by third-party; Attribution by third-party</t>
        </is>
      </c>
      <c r="X122" t="inlineStr">
        <is>
          <t>CitizenLab; CitizenLab; Access Now; Access Now</t>
        </is>
      </c>
      <c r="Y122" t="inlineStr">
        <is>
          <t>Not available; Not available; Not available; Not available</t>
        </is>
      </c>
      <c r="Z122" t="inlineStr">
        <is>
          <t>Global (region); Canada; Global (region); Canada</t>
        </is>
      </c>
      <c r="AA122" t="inlineStr">
        <is>
          <t>Unknown; Unknown; Unknown; Unknown</t>
        </is>
      </c>
      <c r="AB122" t="inlineStr">
        <is>
          <t>Not available; Not available; Not available; Not available</t>
        </is>
      </c>
      <c r="AC122" t="inlineStr">
        <is>
          <t>State; State; State; State</t>
        </is>
      </c>
      <c r="AD122" t="inlineStr">
        <is>
          <t>https://www.accessnow.org/publication/hacking-meduza-pegasus-spyware-used-to-target-putins-critic/</t>
        </is>
      </c>
      <c r="AE122" t="inlineStr">
        <is>
          <t>Unknown</t>
        </is>
      </c>
      <c r="AF122" t="inlineStr">
        <is>
          <t>Unknown</t>
        </is>
      </c>
      <c r="AG122" t="inlineStr"/>
      <c r="AH122" t="inlineStr">
        <is>
          <t>Unknown</t>
        </is>
      </c>
      <c r="AI122" t="inlineStr"/>
      <c r="AJ122" t="n">
        <v>0</v>
      </c>
      <c r="AK122" t="inlineStr"/>
      <c r="AL122" t="inlineStr">
        <is>
          <t>Not available</t>
        </is>
      </c>
      <c r="AM122" t="inlineStr"/>
      <c r="AN122" t="inlineStr">
        <is>
          <t>Not available</t>
        </is>
      </c>
      <c r="AO122" t="inlineStr">
        <is>
          <t>Not available</t>
        </is>
      </c>
      <c r="AP122" t="inlineStr">
        <is>
          <t>Yes</t>
        </is>
      </c>
      <c r="AQ122" t="inlineStr">
        <is>
          <t>One</t>
        </is>
      </c>
      <c r="AR122" t="inlineStr">
        <is>
          <t>Drive-By Compromise</t>
        </is>
      </c>
      <c r="AS122" t="inlineStr">
        <is>
          <t>Not available</t>
        </is>
      </c>
      <c r="AT122" t="inlineStr"/>
      <c r="AU122" t="b">
        <v>0</v>
      </c>
      <c r="AV122" t="inlineStr">
        <is>
          <t>Not available</t>
        </is>
      </c>
      <c r="AW122" t="inlineStr">
        <is>
          <t>Not available</t>
        </is>
      </c>
      <c r="AX122" t="inlineStr">
        <is>
          <t>Hijacking, not used - empowerment (incident scores 1 point in intensity)</t>
        </is>
      </c>
      <c r="AY122" t="inlineStr">
        <is>
          <t>none</t>
        </is>
      </c>
      <c r="AZ122" t="inlineStr">
        <is>
          <t>none</t>
        </is>
      </c>
      <c r="BA122" t="n">
        <v>1</v>
      </c>
      <c r="BB122" t="inlineStr">
        <is>
          <t>Moderate - high political importance</t>
        </is>
      </c>
      <c r="BC122" t="n">
        <v>1</v>
      </c>
      <c r="BD122" t="inlineStr">
        <is>
          <t>Minor</t>
        </is>
      </c>
      <c r="BE122" t="n">
        <v>5</v>
      </c>
      <c r="BF122" t="inlineStr">
        <is>
          <t>No system interference/disruption</t>
        </is>
      </c>
      <c r="BG122" t="inlineStr">
        <is>
          <t>No data breach/exfiltration or data corruption (deletion/altering) and/or leaking of data</t>
        </is>
      </c>
      <c r="BH122" t="inlineStr">
        <is>
          <t>1-10</t>
        </is>
      </c>
      <c r="BI122" t="n">
        <v>1</v>
      </c>
      <c r="BJ122" t="inlineStr">
        <is>
          <t>1-10</t>
        </is>
      </c>
      <c r="BK122" t="n">
        <v>1</v>
      </c>
      <c r="BL122" t="inlineStr"/>
      <c r="BM122" t="n">
        <v>0</v>
      </c>
      <c r="BN122" t="inlineStr">
        <is>
          <t>euro</t>
        </is>
      </c>
      <c r="BO122" t="inlineStr">
        <is>
          <t>Direct (official members of state entities / agencies / units responsible)</t>
        </is>
      </c>
      <c r="BP122" t="inlineStr">
        <is>
          <t>Human rights; Armed conflict; Armed conflict</t>
        </is>
      </c>
      <c r="BQ122" t="inlineStr">
        <is>
          <t>Civic / political rights; Conduct of hostilities; Certain persons</t>
        </is>
      </c>
      <c r="BR122" t="inlineStr">
        <is>
          <t>Not available</t>
        </is>
      </c>
      <c r="BS122" t="n">
        <v>0</v>
      </c>
      <c r="BT122" t="inlineStr"/>
      <c r="BU122" t="inlineStr">
        <is>
          <t>Not available</t>
        </is>
      </c>
      <c r="BV122" t="inlineStr"/>
      <c r="BW122" t="inlineStr">
        <is>
          <t>Not available</t>
        </is>
      </c>
      <c r="BX122" t="inlineStr">
        <is>
          <t>Not available</t>
        </is>
      </c>
      <c r="BY122" t="inlineStr">
        <is>
          <t>Human rights; Armed conflict</t>
        </is>
      </c>
      <c r="BZ122" t="inlineStr"/>
      <c r="CA122" t="inlineStr">
        <is>
          <t>Countermeasures under international law justified (state-atttribution &amp; breach of international law)</t>
        </is>
      </c>
      <c r="CB122" t="inlineStr"/>
      <c r="CC122" t="inlineStr">
        <is>
          <t>https://www.theguardian.com/technology/2023/sep/13/exiled-russian-journalist-galina-timchenko-reportedly-hacked-using-nso-group-spyware; https://twitter.com/SophieintVeld/status/1701953607111778607; https://www.accessnow.org/publication/hacking-meduza-pegasus-spyware-used-to-target-putins-critic/; https://therecord.media/meduza-ceo-hacked-pegasus-spyware-russian-journalist; https://netzpolitik.org/2023/meduza-russische-exil-journalistin-mit-pegasus-gehackt/; https://securityaffairs.com/150816/intelligence/russian-journalists-iphone-pegasus-spyware.html; https://www.heise.de/news/Pegasus-iPhone-russischer-Journalisten-in-Deutschland-mit-Spyware-infiziert-9304862.html?wt_mc=rss.red.ho.ho.rdf.beitrag.beitrag; https://therecord.media/more-russians-investigating-spyware; https://www.darkreading.com/mobile/nation-state-actor-used-0-click-exploit-to-drop-pegasus-spyware-on-russian-journalist-s-iphone; https://www.haaretz.com/israel-news/2023-09-14/ty-article/.premium/report-phones-of-russian-journalists-including-israeli-citizen-hacked-with-spyware/0000018a-94f8-d05a-abfe-fcfca92e0000; https://www.politico.eu/article/eu-should-ban-spyware-russian-exiled-journalist-says/; https://www.theguardian.com/technology/2023/nov/28/critics-of-serbias-government-targeted-with-military-grade-spyware; https://securityaffairs.com/157667/malware/ishutdown-spyware-infections-iphones.html; https://therecord.media/nso-group-spyware-company-ordered-code-whatsapp; https://netzpolitik.org/2024/klage-gegen-nso-group-staatstrojaner-firma-soll-quellcode-von-pegasus-uebergeben/; https://securityaffairs.com/159847/security/nso-group-vs-meta-pegasus-hand-over.html</t>
        </is>
      </c>
      <c r="CD122" t="inlineStr">
        <is>
          <t>2023-09-15</t>
        </is>
      </c>
      <c r="CE122" t="inlineStr">
        <is>
          <t>2024-02-02</t>
        </is>
      </c>
    </row>
    <row r="123">
      <c r="A123" t="n">
        <v>2621</v>
      </c>
      <c r="B123" t="inlineStr">
        <is>
          <t>Threat actor identifiying as USDoD gained access to account of Turkish Airline employee to steal personal information on 3,200 sensitive Airbus vendors in August 2023</t>
        </is>
      </c>
      <c r="C123" t="inlineStr">
        <is>
          <t>A threat actor operating under the alias 'USDoD' gained access to the account of a Turkish Airline employee to steal personal information on 3,200 sensitive Airbus vendors in August 2023, Israeli IT security firm Hudson Rock reported on 12 September 2023. On the same day, USDoD announced their affiliation with the cybercrime group 'Ransomed'.
According to the report, the Turkish Airline employee's computer was infected with the RedLine Infostealer malware when the employee likely attempted to download a pirated version of the Microsoft .NET framework. The hacker exploited the resulting access to the Turkish Airlines employee's account to steal personal information from 3,200 Airbus vendors. This includes names, addresses, phone numbers and email addresses. In September 2023, USDoD then leaked the stolen information on BreachForums. Airbus' Computer Emergency Response Team (CERT) confirmed Hudson Rock's findings.</t>
        </is>
      </c>
      <c r="D123" t="inlineStr">
        <is>
          <t>2023-08-01</t>
        </is>
      </c>
      <c r="E123" t="inlineStr">
        <is>
          <t>Not available</t>
        </is>
      </c>
      <c r="F123" t="inlineStr">
        <is>
          <t>Attack on critical infrastructure target(s)</t>
        </is>
      </c>
      <c r="G123" t="inlineStr"/>
      <c r="H123" t="inlineStr">
        <is>
          <t>Incident disclosed by attacker</t>
        </is>
      </c>
      <c r="I123" t="inlineStr">
        <is>
          <t>Data theft &amp; Doxing; Hijacking with Misuse</t>
        </is>
      </c>
      <c r="J123" t="inlineStr">
        <is>
          <t>Not available - Airbus</t>
        </is>
      </c>
      <c r="K123" t="inlineStr">
        <is>
          <t>Turkey; Netherlands</t>
        </is>
      </c>
      <c r="L123" t="inlineStr">
        <is>
          <t>ASIA; NATO; MEA - EUROPE; NATO; EU(MS); WESTEU</t>
        </is>
      </c>
      <c r="M123" t="inlineStr">
        <is>
          <t>Unknown - Critical infrastructure</t>
        </is>
      </c>
      <c r="N123" t="inlineStr">
        <is>
          <t xml:space="preserve"> - Transportation</t>
        </is>
      </c>
      <c r="O123" t="inlineStr">
        <is>
          <t>USDoD</t>
        </is>
      </c>
      <c r="P123" t="inlineStr">
        <is>
          <t>Not available</t>
        </is>
      </c>
      <c r="Q123" t="inlineStr">
        <is>
          <t>Unknown - not attributed</t>
        </is>
      </c>
      <c r="R123" t="inlineStr"/>
      <c r="S123" t="n">
        <v>1</v>
      </c>
      <c r="T123" t="inlineStr">
        <is>
          <t>14019</t>
        </is>
      </c>
      <c r="U123" t="inlineStr">
        <is>
          <t>2023-09-01 00:00:00</t>
        </is>
      </c>
      <c r="V123" t="inlineStr">
        <is>
          <t>Direct statement in media report (e.g., Reuters article cites the attribution statements by a person) / self-attribution via social media</t>
        </is>
      </c>
      <c r="W123" t="inlineStr">
        <is>
          <t>Attacker confirms</t>
        </is>
      </c>
      <c r="X123" t="inlineStr">
        <is>
          <t>USDoD</t>
        </is>
      </c>
      <c r="Y123" t="inlineStr">
        <is>
          <t>Not available</t>
        </is>
      </c>
      <c r="Z123" t="inlineStr">
        <is>
          <t>Not available</t>
        </is>
      </c>
      <c r="AA123" t="inlineStr">
        <is>
          <t>USDoD</t>
        </is>
      </c>
      <c r="AB123" t="inlineStr">
        <is>
          <t>Not available</t>
        </is>
      </c>
      <c r="AC123" t="inlineStr">
        <is>
          <t>Unknown - not attributed</t>
        </is>
      </c>
      <c r="AD123" t="inlineStr">
        <is>
          <t>https://www.hudsonrock.com/blog/an-avoidable-breach-fbi-hacker-leaks-sensitive-airbus-data</t>
        </is>
      </c>
      <c r="AE123" t="inlineStr">
        <is>
          <t>Unknown</t>
        </is>
      </c>
      <c r="AF123" t="inlineStr">
        <is>
          <t>Not available</t>
        </is>
      </c>
      <c r="AG123" t="inlineStr"/>
      <c r="AH123" t="inlineStr">
        <is>
          <t>Not available</t>
        </is>
      </c>
      <c r="AI123" t="inlineStr"/>
      <c r="AJ123" t="n">
        <v>0</v>
      </c>
      <c r="AK123" t="inlineStr"/>
      <c r="AL123" t="inlineStr">
        <is>
          <t>Not available</t>
        </is>
      </c>
      <c r="AM123" t="inlineStr"/>
      <c r="AN123" t="inlineStr">
        <is>
          <t>Not available</t>
        </is>
      </c>
      <c r="AO123" t="inlineStr">
        <is>
          <t>Not available</t>
        </is>
      </c>
      <c r="AP123" t="inlineStr">
        <is>
          <t>No</t>
        </is>
      </c>
      <c r="AQ123" t="inlineStr"/>
      <c r="AR123" t="inlineStr">
        <is>
          <t>Drive-By Compromise</t>
        </is>
      </c>
      <c r="AS123" t="inlineStr">
        <is>
          <t>Data Exfiltration</t>
        </is>
      </c>
      <c r="AT123" t="inlineStr">
        <is>
          <t>Not available</t>
        </is>
      </c>
      <c r="AU123" t="b">
        <v>0</v>
      </c>
      <c r="AV123" t="inlineStr">
        <is>
          <t>For private / commercial targets: non-sensitive information (incident scores 1 point in intensity)</t>
        </is>
      </c>
      <c r="AW123" t="inlineStr">
        <is>
          <t>Not available</t>
        </is>
      </c>
      <c r="AX123" t="inlineStr">
        <is>
          <t>Hijacking, system misuse, e.g., through data theft and / or disruption (incident scores 2 points in intensity)</t>
        </is>
      </c>
      <c r="AY123" t="inlineStr">
        <is>
          <t>none</t>
        </is>
      </c>
      <c r="AZ123" t="inlineStr">
        <is>
          <t>none</t>
        </is>
      </c>
      <c r="BA123" t="n">
        <v>3</v>
      </c>
      <c r="BB123" t="inlineStr">
        <is>
          <t>Moderate - high political importance</t>
        </is>
      </c>
      <c r="BC123" t="n">
        <v>3</v>
      </c>
      <c r="BD123" t="inlineStr">
        <is>
          <t>Low</t>
        </is>
      </c>
      <c r="BE123" t="n">
        <v>8</v>
      </c>
      <c r="BF123" t="inlineStr">
        <is>
          <t>No system interference/disruption</t>
        </is>
      </c>
      <c r="BG123" t="inlineStr">
        <is>
          <t xml:space="preserve">Minor data breach/exfiltration (no critical/sensitive information), data corruption (deletion/altering) and/or leaking of data  </t>
        </is>
      </c>
      <c r="BH123" t="inlineStr">
        <is>
          <t>1-10</t>
        </is>
      </c>
      <c r="BI123" t="n">
        <v>2</v>
      </c>
      <c r="BJ123" t="inlineStr"/>
      <c r="BK123" t="n">
        <v>0</v>
      </c>
      <c r="BL123" t="inlineStr"/>
      <c r="BM123" t="n">
        <v>0</v>
      </c>
      <c r="BN123" t="inlineStr">
        <is>
          <t>euro</t>
        </is>
      </c>
      <c r="BO123" t="inlineStr">
        <is>
          <t>None/Negligent</t>
        </is>
      </c>
      <c r="BP123" t="inlineStr">
        <is>
          <t>Human rights; Due diligence; Sovereignty</t>
        </is>
      </c>
      <c r="BQ123" t="inlineStr">
        <is>
          <t xml:space="preserve">Civic / political rights; ; </t>
        </is>
      </c>
      <c r="BR123" t="inlineStr">
        <is>
          <t>Not available</t>
        </is>
      </c>
      <c r="BS123" t="n">
        <v>0</v>
      </c>
      <c r="BT123" t="inlineStr"/>
      <c r="BU123" t="inlineStr">
        <is>
          <t>Not available</t>
        </is>
      </c>
      <c r="BV123" t="inlineStr"/>
      <c r="BW123" t="inlineStr">
        <is>
          <t>Not available</t>
        </is>
      </c>
      <c r="BX123" t="inlineStr">
        <is>
          <t>Not available</t>
        </is>
      </c>
      <c r="BY123" t="inlineStr">
        <is>
          <t>Not available</t>
        </is>
      </c>
      <c r="BZ123" t="inlineStr"/>
      <c r="CA123" t="inlineStr">
        <is>
          <t>Unfriendly acts/retorsions justified (missing state-attribution &amp; breach ofinternational law OR state-attribution &amp; missing breach of international law)</t>
        </is>
      </c>
      <c r="CB123" t="inlineStr"/>
      <c r="CC123" t="inlineStr">
        <is>
          <t>https://securityaffairs.com/150794/data-breach/airbus-investigates-data-leak.html; https://www.hudsonrock.com/blog/an-avoidable-breach-fbi-hacker-leaks-sensitive-airbus-data; https://krebsonsecurity.com/2023/09/fbi-hacker-dropped-stolen-airbus-data-on-9-11/; https://research.checkpoint.com/2023/18th-september-threat-intelligence-report/; https://therecord.media/queretaro-international-airport-mexico-cyberattack; https://therecord.media/american-airlines-pilot-union-cyberattack</t>
        </is>
      </c>
      <c r="CD123" t="inlineStr">
        <is>
          <t>2023-09-15</t>
        </is>
      </c>
      <c r="CE123" t="inlineStr">
        <is>
          <t>2023-12-07</t>
        </is>
      </c>
    </row>
    <row r="124">
      <c r="A124" t="n">
        <v>2603</v>
      </c>
      <c r="B124" t="inlineStr">
        <is>
          <t>Unknown hackers disrupted touristic and cultural websites of the city of Rome on 11 September 2023</t>
        </is>
      </c>
      <c r="C124" t="inlineStr">
        <is>
          <t>Unknown hackers disrupted various websites of the city of Rome on 11 September 2023, event planner and website operator Zetema reported. 
Affected websites included those of organisations that had contracted Zetema for web management, as well as the online portals of museums in the municipality of Rome, the supervisory authority of the Ministry of Cultural Assets and Activities in Rome, the museum pass MIC and other several other touristic services and cultural offerings, such as the La Casina di Raffaello children's leisure centre and the Arte Bellezza Cultura (ABC) cultural project. Many of the affected websites remained unavailable on the following day.</t>
        </is>
      </c>
      <c r="D124" t="inlineStr">
        <is>
          <t>2023-09-11</t>
        </is>
      </c>
      <c r="E124" t="inlineStr">
        <is>
          <t>2023-09-11</t>
        </is>
      </c>
      <c r="F124" t="inlineStr">
        <is>
          <t>Attack on (inter alia) political target(s), not politicized</t>
        </is>
      </c>
      <c r="G124" t="inlineStr"/>
      <c r="H124" t="inlineStr">
        <is>
          <t>Incident disclosed by victim</t>
        </is>
      </c>
      <c r="I124" t="inlineStr">
        <is>
          <t>Disruption</t>
        </is>
      </c>
      <c r="J124" t="inlineStr">
        <is>
          <t>Zetema - MIC Card Rome - Roma Pass - Call Center 060608 Rome - La Casina di Raffaello - Informagiovani Roma - Musei In Comune - Project Arte Bellezza Cultura (ABC) - Turismo Roma - Sovrintendenza Capitolina - Culture Roma - TechnoTown Roma - Roma Cura Roma</t>
        </is>
      </c>
      <c r="K124" t="inlineStr">
        <is>
          <t>Italy; Italy; Italy; Italy; Not available; Italy; Italy; Italy; Italy; Italy; Italy; Italy; Italy</t>
        </is>
      </c>
      <c r="L124" t="inlineStr">
        <is>
          <t>EUROPE; NATO; EU(MS) - EUROPE; NATO; EU(MS) - EUROPE; NATO; EU(MS) - EUROPE; NATO; EU(MS) -  - EUROPE; NATO; EU(MS) - EUROPE; NATO; EU(MS) - EUROPE; NATO; EU(MS) - EUROPE; NATO; EU(MS) - EUROPE; NATO; EU(MS) - EUROPE; NATO; EU(MS) - EUROPE; NATO; EU(MS) - EUROPE; NATO; EU(MS)</t>
        </is>
      </c>
      <c r="M124" t="inlineStr">
        <is>
          <t>Corporate Targets (corporate targets only coded if the respective company is not part of the critical infrastructure definition) - State institutions / political system - State institutions / political system - State institutions / political system - State institutions / political system - State institutions / political system - Education - State institutions / political system - State institutions / political system - State institutions / political system - State institutions / political system - State institutions / political system - State institutions / political system</t>
        </is>
      </c>
      <c r="N124" t="inlineStr">
        <is>
          <t xml:space="preserve"> - Civil service / administration - Civil service / administration - Civil service / administration - Civil service / administration - Civil service / administration -  - Civil service / administration - Civil service / administration - Civil service / administration - Civil service / administration - Civil service / administration - Civil service / administration</t>
        </is>
      </c>
      <c r="O124" t="inlineStr">
        <is>
          <t>Not available</t>
        </is>
      </c>
      <c r="P124" t="inlineStr">
        <is>
          <t>Not available</t>
        </is>
      </c>
      <c r="Q124" t="inlineStr">
        <is>
          <t>Not available</t>
        </is>
      </c>
      <c r="R124" t="inlineStr"/>
      <c r="S124" t="n">
        <v>1</v>
      </c>
      <c r="T124" t="inlineStr">
        <is>
          <t>15177</t>
        </is>
      </c>
      <c r="U124" t="inlineStr">
        <is>
          <t>NaT</t>
        </is>
      </c>
      <c r="V124" t="inlineStr">
        <is>
          <t>Not available</t>
        </is>
      </c>
      <c r="W124" t="inlineStr">
        <is>
          <t>Not available</t>
        </is>
      </c>
      <c r="X124" t="inlineStr">
        <is>
          <t>Not available</t>
        </is>
      </c>
      <c r="Y124" t="inlineStr">
        <is>
          <t>Not available</t>
        </is>
      </c>
      <c r="Z124" t="inlineStr">
        <is>
          <t>Not available</t>
        </is>
      </c>
      <c r="AA124" t="inlineStr">
        <is>
          <t>Not available</t>
        </is>
      </c>
      <c r="AB124" t="inlineStr">
        <is>
          <t>Not available</t>
        </is>
      </c>
      <c r="AC124" t="inlineStr">
        <is>
          <t>Not available</t>
        </is>
      </c>
      <c r="AD124" t="inlineStr"/>
      <c r="AE124" t="inlineStr">
        <is>
          <t>Unknown</t>
        </is>
      </c>
      <c r="AF124" t="inlineStr">
        <is>
          <t>Not available</t>
        </is>
      </c>
      <c r="AG124" t="inlineStr"/>
      <c r="AH124" t="inlineStr">
        <is>
          <t>Not available</t>
        </is>
      </c>
      <c r="AI124" t="inlineStr"/>
      <c r="AJ124" t="n">
        <v>0</v>
      </c>
      <c r="AK124" t="inlineStr"/>
      <c r="AL124" t="inlineStr">
        <is>
          <t>Not available</t>
        </is>
      </c>
      <c r="AM124" t="inlineStr"/>
      <c r="AN124" t="inlineStr">
        <is>
          <t>Not available</t>
        </is>
      </c>
      <c r="AO124" t="inlineStr">
        <is>
          <t>Not available</t>
        </is>
      </c>
      <c r="AP124" t="inlineStr">
        <is>
          <t>No</t>
        </is>
      </c>
      <c r="AQ124" t="inlineStr"/>
      <c r="AR124" t="inlineStr">
        <is>
          <t>Not available</t>
        </is>
      </c>
      <c r="AS124" t="inlineStr">
        <is>
          <t>Network Denial of Service</t>
        </is>
      </c>
      <c r="AT124" t="inlineStr">
        <is>
          <t>Not available</t>
        </is>
      </c>
      <c r="AU124" t="b">
        <v>1</v>
      </c>
      <c r="AV124" t="inlineStr">
        <is>
          <t>Not available</t>
        </is>
      </c>
      <c r="AW124" t="inlineStr">
        <is>
          <t>Long-term disruption (&gt; 24h; incident scores 2 points in intensity)</t>
        </is>
      </c>
      <c r="AX124" t="inlineStr">
        <is>
          <t>Not available</t>
        </is>
      </c>
      <c r="AY124" t="inlineStr">
        <is>
          <t>none</t>
        </is>
      </c>
      <c r="AZ124" t="inlineStr">
        <is>
          <t>none</t>
        </is>
      </c>
      <c r="BA124" t="n">
        <v>2</v>
      </c>
      <c r="BB124" t="inlineStr">
        <is>
          <t>Moderate - high political importance</t>
        </is>
      </c>
      <c r="BC124" t="n">
        <v>2</v>
      </c>
      <c r="BD124" t="inlineStr">
        <is>
          <t>Low</t>
        </is>
      </c>
      <c r="BE124" t="n">
        <v>7</v>
      </c>
      <c r="BF124" t="inlineStr">
        <is>
          <t>Days (&lt; 7 days)</t>
        </is>
      </c>
      <c r="BG124" t="inlineStr">
        <is>
          <t>No data breach/exfiltration or data corruption (deletion/altering) and/or leaking of data</t>
        </is>
      </c>
      <c r="BH124" t="inlineStr">
        <is>
          <t>1-10</t>
        </is>
      </c>
      <c r="BI124" t="n">
        <v>0</v>
      </c>
      <c r="BJ124" t="inlineStr"/>
      <c r="BK124" t="n">
        <v>0</v>
      </c>
      <c r="BL124" t="inlineStr"/>
      <c r="BM124" t="n">
        <v>0</v>
      </c>
      <c r="BN124" t="inlineStr">
        <is>
          <t>euro</t>
        </is>
      </c>
      <c r="BO124" t="inlineStr">
        <is>
          <t>Not available</t>
        </is>
      </c>
      <c r="BP124" t="inlineStr">
        <is>
          <t>Human rights; Sovereignty</t>
        </is>
      </c>
      <c r="BQ124" t="inlineStr">
        <is>
          <t xml:space="preserve">Economic, social and cultural rights; </t>
        </is>
      </c>
      <c r="BR124" t="inlineStr">
        <is>
          <t>Not available</t>
        </is>
      </c>
      <c r="BS124" t="n">
        <v>0</v>
      </c>
      <c r="BT124" t="inlineStr"/>
      <c r="BU124" t="inlineStr">
        <is>
          <t>Not available</t>
        </is>
      </c>
      <c r="BV124" t="inlineStr"/>
      <c r="BW124" t="inlineStr">
        <is>
          <t>Not available</t>
        </is>
      </c>
      <c r="BX124" t="inlineStr">
        <is>
          <t>Not available</t>
        </is>
      </c>
      <c r="BY124" t="inlineStr">
        <is>
          <t>Not available</t>
        </is>
      </c>
      <c r="BZ124" t="inlineStr"/>
      <c r="CA124" t="inlineStr">
        <is>
          <t>Unfriendly acts/retorsions justified (missing state-attribution &amp; breach ofinternational law OR state-attribution &amp; missing breach of international law)</t>
        </is>
      </c>
      <c r="CB124" t="inlineStr"/>
      <c r="CC124" t="inlineStr">
        <is>
          <t>https://www.romatoday.it/cronaca/attacco-hacker-ai-siti-del-comune-gestiti-da-zetema.html</t>
        </is>
      </c>
      <c r="CD124" t="inlineStr">
        <is>
          <t>2023-09-12</t>
        </is>
      </c>
      <c r="CE124" t="inlineStr">
        <is>
          <t>2024-01-08</t>
        </is>
      </c>
    </row>
    <row r="125">
      <c r="A125" t="n">
        <v>2596</v>
      </c>
      <c r="B125" t="inlineStr">
        <is>
          <t>North Korean state-sponsored hacking group APT38 stole $41 million worth of cryptocurrencies from online casino and betting platform Stake.com on or about 4 September 2023</t>
        </is>
      </c>
      <c r="C125" t="inlineStr">
        <is>
          <t xml:space="preserve">The North Korean state-sponsored hacking group APT38 stole $41 million worth of cryptocurrencies from online casino and betting platform Stake.com on or about 4 September 2023, the FBI disclosed on 6 September 2023. </t>
        </is>
      </c>
      <c r="D125" t="inlineStr">
        <is>
          <t>2023-09-04</t>
        </is>
      </c>
      <c r="E125" t="inlineStr">
        <is>
          <t>2023-09-04</t>
        </is>
      </c>
      <c r="F125" t="inlineStr">
        <is>
          <t>Attack conducted by non-state group / non-state actor with political goals (religious, ethnic, etc. groups) / undefined actor with political goals</t>
        </is>
      </c>
      <c r="G125" t="inlineStr">
        <is>
          <t xml:space="preserve">Attack conducted by a state-affiliated group (includes state-sanctioned, state-supported, state-controlled but officially non-state actors) (“cyber-proxies”) / a group that is generally attributed as state-affiliated </t>
        </is>
      </c>
      <c r="H125" t="inlineStr">
        <is>
          <t>Incident disclosed by IT-security company</t>
        </is>
      </c>
      <c r="I125" t="inlineStr">
        <is>
          <t>Hijacking with Misuse</t>
        </is>
      </c>
      <c r="J125" t="inlineStr">
        <is>
          <t>Stake.com</t>
        </is>
      </c>
      <c r="K125" t="inlineStr">
        <is>
          <t>Netherlands</t>
        </is>
      </c>
      <c r="L125" t="inlineStr">
        <is>
          <t>EUROPE; NATO; EU(MS); WESTEU</t>
        </is>
      </c>
      <c r="M125" t="inlineStr">
        <is>
          <t>Corporate Targets (corporate targets only coded if the respective company is not part of the critical infrastructure definition)</t>
        </is>
      </c>
      <c r="N125" t="inlineStr"/>
      <c r="O125" t="inlineStr">
        <is>
          <t>Blue Noroff/APT38/Stardust Chollima/G0082/Sapphire Sleet fka COPERNICUM/Genie Spider &lt; Lazarus Group/Labyrinth Chollima/HIDDEN COBRA/Guardians of Peace/Diamond Sleet fka ZINC/NICKEL ACADEMY/NewRomanic Cyber Army Team/Whois Hacking Team/Appleworm/Group 77/G0032 (Reconnaissance General Bureau, Bureau 121, Unit 180, Lab 110)</t>
        </is>
      </c>
      <c r="P125" t="inlineStr">
        <is>
          <t>Korea, Democratic People's Republic of</t>
        </is>
      </c>
      <c r="Q125" t="inlineStr">
        <is>
          <t>Non-state actor, state-affiliation suggested</t>
        </is>
      </c>
      <c r="R125" t="inlineStr">
        <is>
          <t>Non-state-group, state-affiliation suggested (widely held view for the attributed initiator (group), but not invoked in this case)</t>
        </is>
      </c>
      <c r="S125" t="n">
        <v>1</v>
      </c>
      <c r="T125" t="inlineStr">
        <is>
          <t>15174</t>
        </is>
      </c>
      <c r="U125" t="inlineStr">
        <is>
          <t>2023-09-06 00:00:00</t>
        </is>
      </c>
      <c r="V125" t="inlineStr">
        <is>
          <t>Political statement / report (e.g., on government / state agency websites)</t>
        </is>
      </c>
      <c r="W125" t="inlineStr">
        <is>
          <t>Attribution by third-party</t>
        </is>
      </c>
      <c r="X125" t="inlineStr">
        <is>
          <t>Federal Bureau of Investigation (FBI)</t>
        </is>
      </c>
      <c r="Y125" t="inlineStr">
        <is>
          <t>Not available</t>
        </is>
      </c>
      <c r="Z125" t="inlineStr">
        <is>
          <t>United States</t>
        </is>
      </c>
      <c r="AA125" t="inlineStr">
        <is>
          <t>Blue Noroff/APT38/Stardust Chollima/G0082/Sapphire Sleet fka COPERNICUM/Genie Spider &lt; Lazarus Group/Labyrinth Chollima/HIDDEN COBRA/Guardians of Peace/Diamond Sleet fka ZINC/NICKEL ACADEMY/NewRomanic Cyber Army Team/Whois Hacking Team/Appleworm/Group 77/G0032 (Reconnaissance General Bureau, Bureau 121, Unit 180, Lab 110)</t>
        </is>
      </c>
      <c r="AB125" t="inlineStr">
        <is>
          <t>Korea, Democratic People's Republic of</t>
        </is>
      </c>
      <c r="AC125" t="inlineStr">
        <is>
          <t>Non-state actor, state-affiliation suggested</t>
        </is>
      </c>
      <c r="AD125" t="inlineStr">
        <is>
          <t>https://www.fbi.gov/news/press-releases/fbi-identifies-lazarus-group-cyber-actors-as-responsible-for-theft-of-41-million-from-stakecom</t>
        </is>
      </c>
      <c r="AE125" t="inlineStr">
        <is>
          <t>Unknown</t>
        </is>
      </c>
      <c r="AF125" t="inlineStr">
        <is>
          <t>Not available</t>
        </is>
      </c>
      <c r="AG125" t="inlineStr"/>
      <c r="AH125" t="inlineStr">
        <is>
          <t>Not available</t>
        </is>
      </c>
      <c r="AI125" t="inlineStr"/>
      <c r="AJ125" t="n">
        <v>1</v>
      </c>
      <c r="AK125" t="inlineStr">
        <is>
          <t>2023-09-06 00:00:00</t>
        </is>
      </c>
      <c r="AL125" t="inlineStr">
        <is>
          <t>State Actors: Preventive measures</t>
        </is>
      </c>
      <c r="AM125" t="inlineStr">
        <is>
          <t>Awareness raising</t>
        </is>
      </c>
      <c r="AN125" t="inlineStr">
        <is>
          <t>United States</t>
        </is>
      </c>
      <c r="AO125" t="inlineStr">
        <is>
          <t>Federal Bureau of Investigation (FBI)</t>
        </is>
      </c>
      <c r="AP125" t="inlineStr">
        <is>
          <t>No</t>
        </is>
      </c>
      <c r="AQ125" t="inlineStr"/>
      <c r="AR125" t="inlineStr">
        <is>
          <t>Not available</t>
        </is>
      </c>
      <c r="AS125" t="inlineStr">
        <is>
          <t>Not available</t>
        </is>
      </c>
      <c r="AT125" t="inlineStr">
        <is>
          <t>Not available</t>
        </is>
      </c>
      <c r="AU125" t="b">
        <v>0</v>
      </c>
      <c r="AV125" t="inlineStr">
        <is>
          <t>Not available</t>
        </is>
      </c>
      <c r="AW125" t="inlineStr">
        <is>
          <t>Not available</t>
        </is>
      </c>
      <c r="AX125" t="inlineStr">
        <is>
          <t>Hijacking, system misuse, e.g., through data theft and / or disruption (incident scores 2 points in intensity)</t>
        </is>
      </c>
      <c r="AY125" t="inlineStr">
        <is>
          <t>none</t>
        </is>
      </c>
      <c r="AZ125" t="inlineStr">
        <is>
          <t>none</t>
        </is>
      </c>
      <c r="BA125" t="n">
        <v>2</v>
      </c>
      <c r="BB125" t="inlineStr">
        <is>
          <t>Moderate - high political importance</t>
        </is>
      </c>
      <c r="BC125" t="n">
        <v>2</v>
      </c>
      <c r="BD125" t="inlineStr">
        <is>
          <t>Low</t>
        </is>
      </c>
      <c r="BE125" t="n">
        <v>7</v>
      </c>
      <c r="BF125" t="inlineStr">
        <is>
          <t>No system interference/disruption</t>
        </is>
      </c>
      <c r="BG125" t="inlineStr">
        <is>
          <t>No data breach/exfiltration or data corruption (deletion/altering) and/or leaking of data</t>
        </is>
      </c>
      <c r="BH125" t="inlineStr">
        <is>
          <t>1-10</t>
        </is>
      </c>
      <c r="BI125" t="n">
        <v>1</v>
      </c>
      <c r="BJ125" t="inlineStr"/>
      <c r="BK125" t="n">
        <v>0</v>
      </c>
      <c r="BL125" t="inlineStr">
        <is>
          <t>&gt; 10 Mio - 100 Mio</t>
        </is>
      </c>
      <c r="BM125" t="n">
        <v>41000000</v>
      </c>
      <c r="BN125" t="inlineStr">
        <is>
          <t>dollar</t>
        </is>
      </c>
      <c r="BO125" t="inlineStr">
        <is>
          <t>Indirect (knowingly sanctioning / ordering / ideological / material support by official members of state entities/agencies/units for officially non-state-actors)</t>
        </is>
      </c>
      <c r="BP125" t="inlineStr">
        <is>
          <t>Sovereignty</t>
        </is>
      </c>
      <c r="BQ125" t="inlineStr"/>
      <c r="BR125" t="inlineStr">
        <is>
          <t>Not available</t>
        </is>
      </c>
      <c r="BS125" t="n">
        <v>1</v>
      </c>
      <c r="BT125" t="inlineStr">
        <is>
          <t>2023-09-01 00:00:00</t>
        </is>
      </c>
      <c r="BU125" t="inlineStr">
        <is>
          <t>Other legal measures on national level (e.g. law enforcement investigations, arrests)</t>
        </is>
      </c>
      <c r="BV125" t="inlineStr"/>
      <c r="BW125" t="inlineStr">
        <is>
          <t>United States</t>
        </is>
      </c>
      <c r="BX125" t="inlineStr">
        <is>
          <t>Federal Bureau of Investigation (FBI)</t>
        </is>
      </c>
      <c r="BY125" t="inlineStr">
        <is>
          <t>Not available</t>
        </is>
      </c>
      <c r="BZ125" t="inlineStr"/>
      <c r="CA125" t="inlineStr">
        <is>
          <t>Countermeasures under international law justified (state-atttribution &amp; breach of international law)</t>
        </is>
      </c>
      <c r="CB125" t="inlineStr"/>
      <c r="CC125" t="inlineStr">
        <is>
          <t>https://thehackernews.com/2023/09/north-korean-hackers-exploit-zero-day.html; https://www.fbi.gov/news/press-releases/fbi-identifies-lazarus-group-cyber-actors-as-responsible-for-theft-of-41-million-from-stakecom; https://twitter.com/zachxbt/status/1698698642951971056; https://twitter.com/zachxbt/status/1698698642951971056; https://twitter.com/Stake/status/1698746766076588057; https://research.checkpoint.com/2023/11th-september-threat-intelligence-report/; https://securityaffairs.com/150957/apt/lazarus-stole-240m-crypto-assets.html; https://securityaffairs.com/151433/hacking/mixin-network-200m-cyber-heist.html; https://securityaffairs.com/152106/apt/north-korea-laundered-900-million.html</t>
        </is>
      </c>
      <c r="CD125" t="inlineStr">
        <is>
          <t>2023-09-11</t>
        </is>
      </c>
      <c r="CE125" t="inlineStr">
        <is>
          <t>2023-12-28</t>
        </is>
      </c>
    </row>
    <row r="126">
      <c r="A126" t="n">
        <v>2591</v>
      </c>
      <c r="B126" t="inlineStr">
        <is>
          <t>North Korean state-sponsored APT group 'Diamond Sleet' compromised defence companies in several countries in January 2023</t>
        </is>
      </c>
      <c r="C126" t="inlineStr">
        <is>
          <t>The North Korean state-sponsored hacking group 'Diamond Sleet' (fka. 'Zinc') compromised defence companies in several countries in January 2023, Microsoft disclosed in a technical report on Chinese and North Korean cyber activity released on 1 September 2023. Affected countries include Brazil, the Czech Republic, Finland, Italy, Norway, and Poland.</t>
        </is>
      </c>
      <c r="D126" t="inlineStr">
        <is>
          <t>2023-01-01</t>
        </is>
      </c>
      <c r="E126" t="inlineStr">
        <is>
          <t>Not available</t>
        </is>
      </c>
      <c r="F126" t="inlineStr">
        <is>
          <t>Attack conducted by non-state group / non-state actor with political goals (religious, ethnic, etc. groups) / undefined actor with political goals; Attack on critical infrastructure target(s)</t>
        </is>
      </c>
      <c r="G126" t="inlineStr">
        <is>
          <t xml:space="preserve">Attack conducted by a state-affiliated group (includes state-sanctioned, state-supported, state-controlled but officially non-state actors) (“cyber-proxies”) / a group that is generally attributed as state-affiliated ; </t>
        </is>
      </c>
      <c r="H126" t="inlineStr">
        <is>
          <t>Incident disclosed by IT-security company</t>
        </is>
      </c>
      <c r="I126" t="inlineStr">
        <is>
          <t>Hijacking without Misuse</t>
        </is>
      </c>
      <c r="J126" t="inlineStr">
        <is>
          <t>Not available - Not available - Not available - Not available - Not available - Not available</t>
        </is>
      </c>
      <c r="K126" t="inlineStr">
        <is>
          <t>Norway; Finland; Italy; Brazil; Poland; Czech Republic</t>
        </is>
      </c>
      <c r="L126" t="inlineStr">
        <is>
          <t>EUROPE; NATO; NORTHEU - EUROPE; EU(MS); NORTHEU - EUROPE; NATO; EU(MS) - SOUTHAM - EUROPE; NATO; EU(MS); EASTEU - EUROPE; NATO; EU(MS); EASTEU</t>
        </is>
      </c>
      <c r="M126" t="inlineStr">
        <is>
          <t>Critical infrastructure - Critical infrastructure - Critical infrastructure - Critical infrastructure - Critical infrastructure - Critical infrastructure</t>
        </is>
      </c>
      <c r="N126" t="inlineStr">
        <is>
          <t>Defence industry - Defence industry - Defence industry - Defence industry - Defence industry - Defence industry</t>
        </is>
      </c>
      <c r="O126" t="inlineStr">
        <is>
          <t>Andariel/Onyx Sleet fka PLUTONIUM/Silent Chollima/G0138/DarkSeoul &lt; Lazarus Group/Labyrinth Chollima/HIDDEN COBRA/Guardians of Peace/Diamond Sleet fka ZINC/NICKEL ACADEMY/NewRomanic Cyber Army Team/Whois Hacking Team/Appleworm/Group 77/G0032 (Reconnaissance General Bureau, Bureau 121, Unit 180, Lab 110)</t>
        </is>
      </c>
      <c r="P126" t="inlineStr">
        <is>
          <t>Korea, Democratic People's Republic of</t>
        </is>
      </c>
      <c r="Q126" t="inlineStr">
        <is>
          <t>Non-state actor, state-affiliation suggested</t>
        </is>
      </c>
      <c r="R126" t="inlineStr"/>
      <c r="S126" t="n">
        <v>1</v>
      </c>
      <c r="T126" t="inlineStr">
        <is>
          <t>15170</t>
        </is>
      </c>
      <c r="U126" t="inlineStr">
        <is>
          <t>2023-09-01 00:00:00</t>
        </is>
      </c>
      <c r="V126" t="inlineStr">
        <is>
          <t>Technical report (e.g., by IT-companies, Citizen Lab, EFF)</t>
        </is>
      </c>
      <c r="W126" t="inlineStr">
        <is>
          <t>IT-security community attributes attacker</t>
        </is>
      </c>
      <c r="X126" t="inlineStr">
        <is>
          <t>Microsoft</t>
        </is>
      </c>
      <c r="Y126" t="inlineStr"/>
      <c r="Z126" t="inlineStr">
        <is>
          <t>United States</t>
        </is>
      </c>
      <c r="AA126" t="inlineStr">
        <is>
          <t>Andariel/Onyx Sleet fka PLUTONIUM/Silent Chollima/G0138/DarkSeoul &lt; Lazarus Group/Labyrinth Chollima/HIDDEN COBRA/Guardians of Peace/Diamond Sleet fka ZINC/NICKEL ACADEMY/NewRomanic Cyber Army Team/Whois Hacking Team/Appleworm/Group 77/G0032 (Reconnaissance General Bureau, Bureau 121, Unit 180, Lab 110)</t>
        </is>
      </c>
      <c r="AB126" t="inlineStr">
        <is>
          <t>Korea, Democratic People's Republic of</t>
        </is>
      </c>
      <c r="AC126" t="inlineStr">
        <is>
          <t>Non-state actor, state-affiliation suggested</t>
        </is>
      </c>
      <c r="AD126" t="inlineStr">
        <is>
          <t>https://query.prod.cms.rt.microsoft.com/cms/api/am/binary/RW1aFyW</t>
        </is>
      </c>
      <c r="AE126" t="inlineStr">
        <is>
          <t>International power</t>
        </is>
      </c>
      <c r="AF126" t="inlineStr">
        <is>
          <t>Not available</t>
        </is>
      </c>
      <c r="AG126" t="inlineStr"/>
      <c r="AH126" t="inlineStr">
        <is>
          <t>Not available</t>
        </is>
      </c>
      <c r="AI126" t="inlineStr"/>
      <c r="AJ126" t="n">
        <v>0</v>
      </c>
      <c r="AK126" t="inlineStr"/>
      <c r="AL126" t="inlineStr">
        <is>
          <t>Not available</t>
        </is>
      </c>
      <c r="AM126" t="inlineStr"/>
      <c r="AN126" t="inlineStr">
        <is>
          <t>Not available</t>
        </is>
      </c>
      <c r="AO126" t="inlineStr">
        <is>
          <t>Not available</t>
        </is>
      </c>
      <c r="AP126" t="inlineStr">
        <is>
          <t>No</t>
        </is>
      </c>
      <c r="AQ126" t="inlineStr"/>
      <c r="AR126" t="inlineStr">
        <is>
          <t>Not available</t>
        </is>
      </c>
      <c r="AS126" t="inlineStr">
        <is>
          <t>Not available</t>
        </is>
      </c>
      <c r="AT126" t="inlineStr">
        <is>
          <t>Not available</t>
        </is>
      </c>
      <c r="AU126" t="b">
        <v>0</v>
      </c>
      <c r="AV126" t="inlineStr">
        <is>
          <t>Not available</t>
        </is>
      </c>
      <c r="AW126" t="inlineStr">
        <is>
          <t>Not available</t>
        </is>
      </c>
      <c r="AX126" t="inlineStr">
        <is>
          <t>Hijacking, not used - empowerment (incident scores 1 point in intensity)</t>
        </is>
      </c>
      <c r="AY126" t="inlineStr">
        <is>
          <t>none</t>
        </is>
      </c>
      <c r="AZ126" t="inlineStr">
        <is>
          <t>none</t>
        </is>
      </c>
      <c r="BA126" t="n">
        <v>1</v>
      </c>
      <c r="BB126" t="inlineStr">
        <is>
          <t>Moderate - high political importance</t>
        </is>
      </c>
      <c r="BC126" t="n">
        <v>1</v>
      </c>
      <c r="BD126" t="inlineStr">
        <is>
          <t>Minor</t>
        </is>
      </c>
      <c r="BE126" t="n">
        <v>5</v>
      </c>
      <c r="BF126" t="inlineStr">
        <is>
          <t>No system interference/disruption</t>
        </is>
      </c>
      <c r="BG126" t="inlineStr">
        <is>
          <t>No data breach/exfiltration or data corruption (deletion/altering) and/or leaking of data</t>
        </is>
      </c>
      <c r="BH126" t="inlineStr">
        <is>
          <t>1-10</t>
        </is>
      </c>
      <c r="BI126" t="n">
        <v>6</v>
      </c>
      <c r="BJ126" t="inlineStr"/>
      <c r="BK126" t="n">
        <v>0</v>
      </c>
      <c r="BL126" t="inlineStr"/>
      <c r="BM126" t="n">
        <v>0</v>
      </c>
      <c r="BN126" t="inlineStr">
        <is>
          <t>euro</t>
        </is>
      </c>
      <c r="BO126" t="inlineStr">
        <is>
          <t>Indirect (knowingly sanctioning / ordering / ideological / material support by official members of state entities/agencies/units for officially non-state-actors)</t>
        </is>
      </c>
      <c r="BP126" t="inlineStr">
        <is>
          <t>Cyber espionage; Sovereignty</t>
        </is>
      </c>
      <c r="BQ126" t="inlineStr">
        <is>
          <t xml:space="preserve">Non-state actors; </t>
        </is>
      </c>
      <c r="BR126" t="inlineStr">
        <is>
          <t>Not available</t>
        </is>
      </c>
      <c r="BS126" t="n">
        <v>0</v>
      </c>
      <c r="BT126" t="inlineStr"/>
      <c r="BU126" t="inlineStr">
        <is>
          <t>Not available</t>
        </is>
      </c>
      <c r="BV126" t="inlineStr"/>
      <c r="BW126" t="inlineStr">
        <is>
          <t>Not available</t>
        </is>
      </c>
      <c r="BX126" t="inlineStr">
        <is>
          <t>Not available</t>
        </is>
      </c>
      <c r="BY126" t="inlineStr">
        <is>
          <t>Not available</t>
        </is>
      </c>
      <c r="BZ126" t="inlineStr"/>
      <c r="CA126" t="inlineStr">
        <is>
          <t>Countermeasures under international law justified (state-atttribution &amp; breach of international law)</t>
        </is>
      </c>
      <c r="CB126" t="inlineStr"/>
      <c r="CC126" t="inlineStr">
        <is>
          <t>https://query.prod.cms.rt.microsoft.com/cms/api/am/binary/RW1aFyW; https://thehackernews.com/2023/09/north-korean-hackers-exploit-zero-day.html</t>
        </is>
      </c>
      <c r="CD126" t="inlineStr">
        <is>
          <t>2023-09-08</t>
        </is>
      </c>
      <c r="CE126" t="inlineStr">
        <is>
          <t>2023-12-12</t>
        </is>
      </c>
    </row>
    <row r="127">
      <c r="A127" t="n">
        <v>2590</v>
      </c>
      <c r="B127" t="inlineStr">
        <is>
          <t>North Korean state-sponsored APT groups 'Ruby Sleet' and 'Diamond Sleet' compromised two arms manufacturers in Germany and Israel beginning in November 2022</t>
        </is>
      </c>
      <c r="C127" t="inlineStr">
        <is>
          <t xml:space="preserve">The North Korean state-sponsored APT groups 'Ruby Sleet' (fka. 'Cerium') and 'Diamond Sleet' (fka. 'Zinc') compromised two arms manufacturers in Germany and Israel during the period of November 2022 to January 2023, Microsoft detailed in a technical report on Chinese and North Korean cyber activity published on 1 September 2023.
The report further assesses that the North Korean government assigned multiple threat actors to meet high priority collection requirements for its own military capabilities. </t>
        </is>
      </c>
      <c r="D127" t="inlineStr">
        <is>
          <t>2022-11-01</t>
        </is>
      </c>
      <c r="E127" t="inlineStr">
        <is>
          <t>Not available</t>
        </is>
      </c>
      <c r="F127" t="inlineStr">
        <is>
          <t>Attack conducted by non-state group / non-state actor with political goals (religious, ethnic, etc. groups) / undefined actor with political goals; Attack on critical infrastructure target(s)</t>
        </is>
      </c>
      <c r="G127" t="inlineStr">
        <is>
          <t xml:space="preserve">Attack conducted by a state-affiliated group (includes state-sanctioned, state-supported, state-controlled but officially non-state actors) (“cyber-proxies”) / a group that is generally attributed as state-affiliated ; </t>
        </is>
      </c>
      <c r="H127" t="inlineStr">
        <is>
          <t>Incident disclosed by IT-security company</t>
        </is>
      </c>
      <c r="I127" t="inlineStr">
        <is>
          <t>Hijacking without Misuse</t>
        </is>
      </c>
      <c r="J127" t="inlineStr">
        <is>
          <t>Not available - Not available</t>
        </is>
      </c>
      <c r="K127" t="inlineStr">
        <is>
          <t>Israel; Germany</t>
        </is>
      </c>
      <c r="L127" t="inlineStr">
        <is>
          <t>ASIA; MENA; MEA - EUROPE; NATO; EU(MS); WESTEU</t>
        </is>
      </c>
      <c r="M127" t="inlineStr">
        <is>
          <t>Critical infrastructure - Critical infrastructure</t>
        </is>
      </c>
      <c r="N127" t="inlineStr">
        <is>
          <t>Defence industry - Defence industry</t>
        </is>
      </c>
      <c r="O127" t="inlineStr">
        <is>
          <t>Ruby Sleet fka CERIUM; Andariel/Onyx Sleet fka PLUTONIUM/Silent Chollima/G0138/DarkSeoul &lt; Lazarus Group/Labyrinth Chollima/HIDDEN COBRA/Guardians of Peace/Diamond Sleet fka ZINC/NICKEL ACADEMY/NewRomanic Cyber Army Team/Whois Hacking Team/Appleworm/Group 77/G0032 (Reconnaissance General Bureau, Bureau 121, Unit 180, Lab 110)</t>
        </is>
      </c>
      <c r="P127" t="inlineStr">
        <is>
          <t>Korea, Democratic People's Republic of; Korea, Democratic People's Republic of</t>
        </is>
      </c>
      <c r="Q127" t="inlineStr">
        <is>
          <t>Non-state actor, state-affiliation suggested; Non-state actor, state-affiliation suggested</t>
        </is>
      </c>
      <c r="R127" t="inlineStr"/>
      <c r="S127" t="n">
        <v>1</v>
      </c>
      <c r="T127" t="inlineStr">
        <is>
          <t>15169; 15169</t>
        </is>
      </c>
      <c r="U127" t="inlineStr">
        <is>
          <t>2023-09-01 00:00:00; 2023-09-01 00:00:00</t>
        </is>
      </c>
      <c r="V127" t="inlineStr">
        <is>
          <t>Technical report (e.g., by IT-companies, Citizen Lab, EFF); Technical report (e.g., by IT-companies, Citizen Lab, EFF)</t>
        </is>
      </c>
      <c r="W127" t="inlineStr">
        <is>
          <t>IT-security community attributes attacker; IT-security community attributes attacker</t>
        </is>
      </c>
      <c r="X127" t="inlineStr">
        <is>
          <t>Microsoft; Microsoft</t>
        </is>
      </c>
      <c r="Y127" t="inlineStr"/>
      <c r="Z127" t="inlineStr">
        <is>
          <t>United States; United States</t>
        </is>
      </c>
      <c r="AA127" t="inlineStr">
        <is>
          <t>Ruby Sleet fka CERIUM; Andariel/Onyx Sleet fka PLUTONIUM/Silent Chollima/G0138/DarkSeoul &lt; Lazarus Group/Labyrinth Chollima/HIDDEN COBRA/Guardians of Peace/Diamond Sleet fka ZINC/NICKEL ACADEMY/NewRomanic Cyber Army Team/Whois Hacking Team/Appleworm/Group 77/G0032 (Reconnaissance General Bureau, Bureau 121, Unit 180, Lab 110)</t>
        </is>
      </c>
      <c r="AB127" t="inlineStr">
        <is>
          <t>Korea, Democratic People's Republic of; Korea, Democratic People's Republic of</t>
        </is>
      </c>
      <c r="AC127" t="inlineStr">
        <is>
          <t>Non-state actor, state-affiliation suggested; Non-state actor, state-affiliation suggested</t>
        </is>
      </c>
      <c r="AD127" t="inlineStr">
        <is>
          <t>https://query.prod.cms.rt.microsoft.com/cms/api/am/binary/RW1aFyW</t>
        </is>
      </c>
      <c r="AE127" t="inlineStr">
        <is>
          <t>International power</t>
        </is>
      </c>
      <c r="AF127" t="inlineStr">
        <is>
          <t>Unknown</t>
        </is>
      </c>
      <c r="AG127" t="inlineStr"/>
      <c r="AH127" t="inlineStr">
        <is>
          <t>Unknown</t>
        </is>
      </c>
      <c r="AI127" t="inlineStr"/>
      <c r="AJ127" t="n">
        <v>0</v>
      </c>
      <c r="AK127" t="inlineStr"/>
      <c r="AL127" t="inlineStr">
        <is>
          <t>Not available</t>
        </is>
      </c>
      <c r="AM127" t="inlineStr"/>
      <c r="AN127" t="inlineStr">
        <is>
          <t>Not available</t>
        </is>
      </c>
      <c r="AO127" t="inlineStr">
        <is>
          <t>Not available</t>
        </is>
      </c>
      <c r="AP127" t="inlineStr">
        <is>
          <t>No</t>
        </is>
      </c>
      <c r="AQ127" t="inlineStr"/>
      <c r="AR127" t="inlineStr">
        <is>
          <t>Not available</t>
        </is>
      </c>
      <c r="AS127" t="inlineStr">
        <is>
          <t>Not available</t>
        </is>
      </c>
      <c r="AT127" t="inlineStr">
        <is>
          <t>Not available</t>
        </is>
      </c>
      <c r="AU127" t="b">
        <v>0</v>
      </c>
      <c r="AV127" t="inlineStr">
        <is>
          <t>Not available</t>
        </is>
      </c>
      <c r="AW127" t="inlineStr">
        <is>
          <t>Not available</t>
        </is>
      </c>
      <c r="AX127" t="inlineStr">
        <is>
          <t>Hijacking, not used - empowerment (incident scores 1 point in intensity)</t>
        </is>
      </c>
      <c r="AY127" t="inlineStr">
        <is>
          <t>none</t>
        </is>
      </c>
      <c r="AZ127" t="inlineStr">
        <is>
          <t>none</t>
        </is>
      </c>
      <c r="BA127" t="n">
        <v>1</v>
      </c>
      <c r="BB127" t="inlineStr">
        <is>
          <t>Moderate - high political importance</t>
        </is>
      </c>
      <c r="BC127" t="n">
        <v>1</v>
      </c>
      <c r="BD127" t="inlineStr">
        <is>
          <t>Minor</t>
        </is>
      </c>
      <c r="BE127" t="n">
        <v>5</v>
      </c>
      <c r="BF127" t="inlineStr">
        <is>
          <t>No system interference/disruption</t>
        </is>
      </c>
      <c r="BG127" t="inlineStr">
        <is>
          <t>No data breach/exfiltration or data corruption (deletion/altering) and/or leaking of data</t>
        </is>
      </c>
      <c r="BH127" t="inlineStr">
        <is>
          <t>1-10</t>
        </is>
      </c>
      <c r="BI127" t="n">
        <v>2</v>
      </c>
      <c r="BJ127" t="inlineStr"/>
      <c r="BK127" t="n">
        <v>0</v>
      </c>
      <c r="BL127" t="inlineStr"/>
      <c r="BM127" t="n">
        <v>0</v>
      </c>
      <c r="BN127" t="inlineStr">
        <is>
          <t>euro</t>
        </is>
      </c>
      <c r="BO127" t="inlineStr">
        <is>
          <t>Indirect (knowingly sanctioning / ordering / ideological / material support by official members of state entities/agencies/units for officially non-state-actors)</t>
        </is>
      </c>
      <c r="BP127" t="inlineStr">
        <is>
          <t>Cyber espionage; Sovereignty</t>
        </is>
      </c>
      <c r="BQ127" t="inlineStr">
        <is>
          <t xml:space="preserve">Non-state actors; </t>
        </is>
      </c>
      <c r="BR127" t="inlineStr">
        <is>
          <t>Not available</t>
        </is>
      </c>
      <c r="BS127" t="n">
        <v>0</v>
      </c>
      <c r="BT127" t="inlineStr"/>
      <c r="BU127" t="inlineStr">
        <is>
          <t>Not available</t>
        </is>
      </c>
      <c r="BV127" t="inlineStr"/>
      <c r="BW127" t="inlineStr">
        <is>
          <t>Not available</t>
        </is>
      </c>
      <c r="BX127" t="inlineStr">
        <is>
          <t>Not available</t>
        </is>
      </c>
      <c r="BY127" t="inlineStr">
        <is>
          <t>Not available</t>
        </is>
      </c>
      <c r="BZ127" t="inlineStr"/>
      <c r="CA127" t="inlineStr">
        <is>
          <t>Countermeasures under international law justified (state-atttribution &amp; breach of international law)</t>
        </is>
      </c>
      <c r="CB127" t="inlineStr"/>
      <c r="CC127" t="inlineStr">
        <is>
          <t>https://query.prod.cms.rt.microsoft.com/cms/api/am/binary/RW1aFyW; https://thehackernews.com/2023/09/north-korean-hackers-exploit-zero-day.html</t>
        </is>
      </c>
      <c r="CD127" t="inlineStr">
        <is>
          <t>2023-09-08</t>
        </is>
      </c>
      <c r="CE127" t="inlineStr">
        <is>
          <t>2023-12-12</t>
        </is>
      </c>
    </row>
    <row r="128">
      <c r="A128" t="n">
        <v>2579</v>
      </c>
      <c r="B128" t="inlineStr">
        <is>
          <t>Tools of cybercriminal group 'W3LL' leveraged to compromise corporate Microsoft 365 accounts in phishing operation beginning In October 2022</t>
        </is>
      </c>
      <c r="C128" t="inlineStr">
        <is>
          <t>Group-IB researchers have linked together a string of phishing campaigns against corporate Microsoft 365 accounts going back to 2017 to tools of a largely undocumented threat actor that the company tracks under the name of 'W3LL'.
One of the instruments, the W3LL Panel phishing kit, designed to bypass multi-factor authentication (MFA) by obtaining an authenticated session cookie that provides access to Microsoft 365 accounts, played a crucial role in this extensive operation, which mainly targeted victims in the US, UK, Australia, and Germany. The kit, alongside several other tools for business email compromise, was offered to a vetted group of at least 500 threat actors through an underground marketplace called W3LL Store, set up specifically for this purpose in 2018. The tools were deployed against at least Microsoft 365 accounts and succeeded in breaking into an estimated 8,000.
Group-IB tied around 850 different phishing websites to W3LL Panel, meticulously customized to different industries and geographic regions. The affected industries, in order of frequency, are: manufacturing &amp; engineering, information technology, consulting, finance and healthcare.</t>
        </is>
      </c>
      <c r="D128" t="inlineStr">
        <is>
          <t>2022-10-01</t>
        </is>
      </c>
      <c r="E128" t="inlineStr">
        <is>
          <t>Not available</t>
        </is>
      </c>
      <c r="F128" t="inlineStr">
        <is>
          <t>Attack on (inter alia) political target(s), not politicized; Attack on critical infrastructure target(s)</t>
        </is>
      </c>
      <c r="G128" t="inlineStr"/>
      <c r="H128" t="inlineStr">
        <is>
          <t>Incident disclosed by IT-security company</t>
        </is>
      </c>
      <c r="I128" t="inlineStr">
        <is>
          <t>Data theft; Hijacking with Misuse</t>
        </is>
      </c>
      <c r="J128" t="inlineStr">
        <is>
          <t>Not available - Not available - Not available - Not available - Not available - Not available - Not available - Not available - Not available - Not available</t>
        </is>
      </c>
      <c r="K128" t="inlineStr">
        <is>
          <t>Not available; Italy; Germany; Australia; Canada; United States; Netherlands; France; United Kingdom; Switzerland</t>
        </is>
      </c>
      <c r="L128" t="inlineStr">
        <is>
          <t xml:space="preserve"> - EUROPE; NATO; EU(MS) - EUROPE; NATO; EU(MS); WESTEU - OC - NATO; NORTHAM - NATO; NORTHAM - EUROPE; NATO; EU(MS); WESTEU - EUROPE; NATO; EU(MS); WESTEU - EUROPE; NATO; NORTHEU - EUROPE; WESTEU</t>
        </is>
      </c>
      <c r="M128" t="inlineStr">
        <is>
          <t>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 - State institutions / political system; Critical infrastructure; Corporate Targets (corporate targets only coded if the respective company is not part of the critical infrastructure definition); Critical infrastructure; Critical infrastructure; Critical infrastructure; Education</t>
        </is>
      </c>
      <c r="N128" t="inlineStr">
        <is>
          <t xml:space="preserve">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 Government / ministries; Energy; ; Health; Food; Finance; </t>
        </is>
      </c>
      <c r="O128" t="inlineStr">
        <is>
          <t>W3LL Group</t>
        </is>
      </c>
      <c r="P128" t="inlineStr">
        <is>
          <t>Not available</t>
        </is>
      </c>
      <c r="Q128" t="inlineStr">
        <is>
          <t>Non-state-group</t>
        </is>
      </c>
      <c r="R128" t="inlineStr">
        <is>
          <t>Criminal(s)</t>
        </is>
      </c>
      <c r="S128" t="n">
        <v>1</v>
      </c>
      <c r="T128" t="inlineStr">
        <is>
          <t>15157</t>
        </is>
      </c>
      <c r="U128" t="inlineStr">
        <is>
          <t>2023-08-06 00:00:00</t>
        </is>
      </c>
      <c r="V128" t="inlineStr">
        <is>
          <t>Technical report (e.g., by IT-companies, Citizen Lab, EFF)</t>
        </is>
      </c>
      <c r="W128" t="inlineStr">
        <is>
          <t>IT-security community attributes attacker</t>
        </is>
      </c>
      <c r="X128" t="inlineStr">
        <is>
          <t>Group-IB</t>
        </is>
      </c>
      <c r="Y128" t="inlineStr"/>
      <c r="Z128" t="inlineStr">
        <is>
          <t>Singapore</t>
        </is>
      </c>
      <c r="AA128" t="inlineStr">
        <is>
          <t>W3LL Group</t>
        </is>
      </c>
      <c r="AB128" t="inlineStr">
        <is>
          <t>Not available</t>
        </is>
      </c>
      <c r="AC128" t="inlineStr">
        <is>
          <t>Non-state-group</t>
        </is>
      </c>
      <c r="AD128" t="inlineStr">
        <is>
          <t>https://www.group-ib.com/media-center/press-releases/w3ll-phishing-report/</t>
        </is>
      </c>
      <c r="AE128" t="inlineStr">
        <is>
          <t>Unknown</t>
        </is>
      </c>
      <c r="AF128" t="inlineStr">
        <is>
          <t>Not available</t>
        </is>
      </c>
      <c r="AG128" t="inlineStr"/>
      <c r="AH128" t="inlineStr">
        <is>
          <t>Not available</t>
        </is>
      </c>
      <c r="AI128" t="inlineStr"/>
      <c r="AJ128" t="n">
        <v>0</v>
      </c>
      <c r="AK128" t="inlineStr"/>
      <c r="AL128" t="inlineStr">
        <is>
          <t>Not available</t>
        </is>
      </c>
      <c r="AM128" t="inlineStr"/>
      <c r="AN128" t="inlineStr">
        <is>
          <t>Not available</t>
        </is>
      </c>
      <c r="AO128" t="inlineStr">
        <is>
          <t>Not available</t>
        </is>
      </c>
      <c r="AP128" t="inlineStr">
        <is>
          <t>No</t>
        </is>
      </c>
      <c r="AQ128" t="inlineStr"/>
      <c r="AR128" t="inlineStr">
        <is>
          <t>Phishing</t>
        </is>
      </c>
      <c r="AS128" t="inlineStr">
        <is>
          <t>Account Access Removal; Data Exfiltration</t>
        </is>
      </c>
      <c r="AT128" t="inlineStr">
        <is>
          <t>Not available</t>
        </is>
      </c>
      <c r="AU128" t="b">
        <v>0</v>
      </c>
      <c r="AV128" t="inlineStr">
        <is>
          <t>For private / commercial targets: non-sensitive information (incident scores 1 point in intensity)</t>
        </is>
      </c>
      <c r="AW128" t="inlineStr">
        <is>
          <t>Not available</t>
        </is>
      </c>
      <c r="AX128" t="inlineStr">
        <is>
          <t>Hijacking, system misuse, e.g., through data theft and / or disruption (incident scores 2 points in intensity)</t>
        </is>
      </c>
      <c r="AY128" t="inlineStr">
        <is>
          <t>none</t>
        </is>
      </c>
      <c r="AZ128" t="inlineStr">
        <is>
          <t>none</t>
        </is>
      </c>
      <c r="BA128" t="n">
        <v>3</v>
      </c>
      <c r="BB128" t="inlineStr">
        <is>
          <t>Moderate - high political importance</t>
        </is>
      </c>
      <c r="BC128" t="n">
        <v>3</v>
      </c>
      <c r="BD128" t="inlineStr">
        <is>
          <t>Low</t>
        </is>
      </c>
      <c r="BE128" t="n">
        <v>10</v>
      </c>
      <c r="BF128" t="inlineStr">
        <is>
          <t>No system interference/disruption</t>
        </is>
      </c>
      <c r="BG128" t="inlineStr">
        <is>
          <t xml:space="preserve">Minor data breach/exfiltration (no critical/sensitive information), but no data corruption (deletion/altering) or leaking of data  </t>
        </is>
      </c>
      <c r="BH128" t="inlineStr">
        <is>
          <t>501-10000</t>
        </is>
      </c>
      <c r="BI128" t="n">
        <v>8000</v>
      </c>
      <c r="BJ128" t="inlineStr"/>
      <c r="BK128" t="n">
        <v>0</v>
      </c>
      <c r="BL128" t="inlineStr"/>
      <c r="BM128" t="n">
        <v>0</v>
      </c>
      <c r="BN128" t="inlineStr">
        <is>
          <t>euro</t>
        </is>
      </c>
      <c r="BO128" t="inlineStr">
        <is>
          <t>None/Negligent</t>
        </is>
      </c>
      <c r="BP128" t="inlineStr">
        <is>
          <t>Due diligence; Sovereignty</t>
        </is>
      </c>
      <c r="BQ128" t="inlineStr"/>
      <c r="BR128" t="inlineStr">
        <is>
          <t>Not available</t>
        </is>
      </c>
      <c r="BS128" t="n">
        <v>0</v>
      </c>
      <c r="BT128" t="inlineStr"/>
      <c r="BU128" t="inlineStr">
        <is>
          <t>Not available</t>
        </is>
      </c>
      <c r="BV128" t="inlineStr"/>
      <c r="BW128" t="inlineStr">
        <is>
          <t>Not available</t>
        </is>
      </c>
      <c r="BX128" t="inlineStr">
        <is>
          <t>Not available</t>
        </is>
      </c>
      <c r="BY128" t="inlineStr">
        <is>
          <t>Not available</t>
        </is>
      </c>
      <c r="BZ128" t="inlineStr"/>
      <c r="CA128" t="inlineStr">
        <is>
          <t>Unfriendly acts/retorsions justified (missing state-attribution &amp; breach ofinternational law OR state-attribution &amp; missing breach of international law)</t>
        </is>
      </c>
      <c r="CB128" t="inlineStr"/>
      <c r="CC128" t="inlineStr">
        <is>
          <t>https://www.darkreading.com/endpoint/w3ll-gang-compromises-thousands-of-microsoft-365-accounts; https://www.group-ib.com/media-center/press-releases/w3ll-phishing-report/; https://www.bleepingcomputer.com/news/security/w3ll-phishing-kit-hijacks-thousands-of-microsoft-365-accounts-bypasses-mfa/; https://thehackernews.com/2023/09/w3ll-store-how-secret-phishing.html; https://therecord.media/w3ll-phishing-toolkit-bec-microsoft-365-accounts; https://cyberscoop.com/phishing-w3ll-microsoft-365-fraud/; https://thehackernews.com/2023/11/how-hackers-phish-for-your-users.html</t>
        </is>
      </c>
      <c r="CD128" t="inlineStr">
        <is>
          <t>2023-09-07</t>
        </is>
      </c>
      <c r="CE128" t="inlineStr">
        <is>
          <t>2023-12-12</t>
        </is>
      </c>
    </row>
    <row r="129">
      <c r="A129" t="n">
        <v>2580</v>
      </c>
      <c r="B129" t="inlineStr">
        <is>
          <t>Ransomware group 'Lockbit' disrupted Seville City Council's computer systems beginning on 5 September 2023</t>
        </is>
      </c>
      <c r="C129" t="inlineStr">
        <is>
          <t xml:space="preserve">The criminal group 'Lockbit' targeted the Seville City Council in a ransomware attack that brought its digital operations to a standstill. The group claims to be of Dutch origin, however, experts assume that is maintains connections to Russia. Local police and firefighters were forced to switch communications to analogue means.
Local authorities, in collaboration with specialists from Telefónica, have set up a special task force to assess the extent of the attack and the damage it caused. The incident has been reported to the National Center for Cryptology (CCN-CERT) for further analysis and guidance. Based on a preliminary review, a city official noted no indications that data had been exfiltrated. After issuing an initial ransomware demand of €5 million, Lockbit dropped these figures first to €1.5 million and eventually €1 million. </t>
        </is>
      </c>
      <c r="D129" t="inlineStr">
        <is>
          <t>2023-09-05</t>
        </is>
      </c>
      <c r="E129" t="inlineStr">
        <is>
          <t>Not available</t>
        </is>
      </c>
      <c r="F129" t="inlineStr">
        <is>
          <t>Attack on (inter alia) political target(s), not politicized</t>
        </is>
      </c>
      <c r="G129" t="inlineStr"/>
      <c r="H129" t="inlineStr">
        <is>
          <t>Incident disclosed by authorities of victim state</t>
        </is>
      </c>
      <c r="I129" t="inlineStr">
        <is>
          <t>Disruption; Hijacking with Misuse; Ransomware</t>
        </is>
      </c>
      <c r="J129" t="inlineStr">
        <is>
          <t>Seville City Council</t>
        </is>
      </c>
      <c r="K129" t="inlineStr">
        <is>
          <t>Spain</t>
        </is>
      </c>
      <c r="L129" t="inlineStr">
        <is>
          <t>EUROPE; NATO; EU(MS)</t>
        </is>
      </c>
      <c r="M129" t="inlineStr">
        <is>
          <t>State institutions / political system</t>
        </is>
      </c>
      <c r="N129" t="inlineStr">
        <is>
          <t>Civil service / administration</t>
        </is>
      </c>
      <c r="O129" t="inlineStr">
        <is>
          <t>LockBit; LockBit</t>
        </is>
      </c>
      <c r="P129" t="inlineStr">
        <is>
          <t>Russia; Russia</t>
        </is>
      </c>
      <c r="Q129" t="inlineStr">
        <is>
          <t>Non-state-group; Non-state-group</t>
        </is>
      </c>
      <c r="R129" t="inlineStr">
        <is>
          <t>Criminal(s); Criminal(s)</t>
        </is>
      </c>
      <c r="S129" t="n">
        <v>2</v>
      </c>
      <c r="T129" t="inlineStr">
        <is>
          <t>15159; 15159; 15159; 15159</t>
        </is>
      </c>
      <c r="U129" t="inlineStr">
        <is>
          <t>2023-09-06 00:00:00; 2023-09-06 00:00:00; 2023-09-06 00:00:00; 2023-09-06 00:00:00</t>
        </is>
      </c>
      <c r="V129" t="inlineStr">
        <is>
          <t>Anonymous statement in media report (e.g., Reuters article cites the attribution statements of unnamed officials, or persons with knowledge into the matter etc.); Anonymous statement in media report (e.g., Reuters article cites the attribution statements of unnamed officials, or persons with knowledge into the matter etc.); Direct statement in media report (e.g., Reuters article cites the attribution statements by a person) / self-attribution via social media; Direct statement in media report (e.g., Reuters article cites the attribution statements by a person) / self-attribution via social media</t>
        </is>
      </c>
      <c r="W129" t="inlineStr">
        <is>
          <t>Attribution by receiver government / state entity; Attribution by receiver government / state entity; Attribution by receiver government / state entity; Attribution by receiver government / state entity</t>
        </is>
      </c>
      <c r="X129" t="inlineStr">
        <is>
          <t>Not available; Juan Bueno (Councillor for Finance and Digital Transformation of Seville, Spain); Not available; Juan Bueno (Councillor for Finance and Digital Transformation of Seville, Spain)</t>
        </is>
      </c>
      <c r="Y129" t="inlineStr">
        <is>
          <t>Not available; Not available; Not available; Not available</t>
        </is>
      </c>
      <c r="Z129" t="inlineStr">
        <is>
          <t>Spain; Spain; Spain; Spain</t>
        </is>
      </c>
      <c r="AA129" t="inlineStr">
        <is>
          <t>LockBit; LockBit; LockBit; LockBit</t>
        </is>
      </c>
      <c r="AB129" t="inlineStr">
        <is>
          <t>Russia; Russia; Russia; Russia</t>
        </is>
      </c>
      <c r="AC129" t="inlineStr">
        <is>
          <t>Non-state-group; Non-state-group; Non-state-group; Non-state-group</t>
        </is>
      </c>
      <c r="AD129" t="inlineStr">
        <is>
          <t>https://www.diariodesevilla.es/sevilla/hackers-rescate-millon-medio-euros-Ayuntamiento-Sevilla_0_1827417442.html; https://www.elmundo.es/andalucia/2023/09/06/64f8537f21efa0bb688b45b4.html?intcmp=masnoticiasportada</t>
        </is>
      </c>
      <c r="AE129" t="inlineStr">
        <is>
          <t>Unknown</t>
        </is>
      </c>
      <c r="AF129" t="inlineStr">
        <is>
          <t>Not available</t>
        </is>
      </c>
      <c r="AG129" t="inlineStr"/>
      <c r="AH129" t="inlineStr">
        <is>
          <t>Not available</t>
        </is>
      </c>
      <c r="AI129" t="inlineStr"/>
      <c r="AJ129" t="n">
        <v>0</v>
      </c>
      <c r="AK129" t="inlineStr"/>
      <c r="AL129" t="inlineStr">
        <is>
          <t>Not available</t>
        </is>
      </c>
      <c r="AM129" t="inlineStr"/>
      <c r="AN129" t="inlineStr">
        <is>
          <t>Not available</t>
        </is>
      </c>
      <c r="AO129" t="inlineStr">
        <is>
          <t>Not available</t>
        </is>
      </c>
      <c r="AP129" t="inlineStr">
        <is>
          <t>No</t>
        </is>
      </c>
      <c r="AQ129" t="inlineStr"/>
      <c r="AR129" t="inlineStr">
        <is>
          <t>Not available</t>
        </is>
      </c>
      <c r="AS129" t="inlineStr">
        <is>
          <t>Data Encrypted for Impact</t>
        </is>
      </c>
      <c r="AT129" t="inlineStr">
        <is>
          <t>Not available</t>
        </is>
      </c>
      <c r="AU129" t="b">
        <v>1</v>
      </c>
      <c r="AV129" t="inlineStr">
        <is>
          <t>Not available</t>
        </is>
      </c>
      <c r="AW129" t="inlineStr">
        <is>
          <t>Long-term disruption (&gt; 24h; incident scores 2 points in intensity)</t>
        </is>
      </c>
      <c r="AX129" t="inlineStr">
        <is>
          <t>Hijacking, system misuse, e.g., through data theft and / or disruption (incident scores 2 points in intensity)</t>
        </is>
      </c>
      <c r="AY129" t="inlineStr">
        <is>
          <t>none</t>
        </is>
      </c>
      <c r="AZ129" t="inlineStr">
        <is>
          <t>none</t>
        </is>
      </c>
      <c r="BA129" t="n">
        <v>4</v>
      </c>
      <c r="BB129" t="inlineStr">
        <is>
          <t>Moderate - high political importance</t>
        </is>
      </c>
      <c r="BC129" t="n">
        <v>4</v>
      </c>
      <c r="BD129" t="inlineStr">
        <is>
          <t>Low</t>
        </is>
      </c>
      <c r="BE129" t="n">
        <v>8</v>
      </c>
      <c r="BF129" t="inlineStr">
        <is>
          <t>Weeks (&lt; 4 weeks)</t>
        </is>
      </c>
      <c r="BG129" t="inlineStr">
        <is>
          <t>No data breach/exfiltration or data corruption (deletion/altering) and/or leaking of data</t>
        </is>
      </c>
      <c r="BH129" t="inlineStr">
        <is>
          <t>1-10</t>
        </is>
      </c>
      <c r="BI129" t="n">
        <v>1</v>
      </c>
      <c r="BJ129" t="inlineStr"/>
      <c r="BK129" t="n">
        <v>0</v>
      </c>
      <c r="BL129" t="inlineStr"/>
      <c r="BM129" t="n">
        <v>0</v>
      </c>
      <c r="BN129" t="inlineStr">
        <is>
          <t>euro</t>
        </is>
      </c>
      <c r="BO129" t="inlineStr">
        <is>
          <t>None/Negligent</t>
        </is>
      </c>
      <c r="BP129" t="inlineStr">
        <is>
          <t>Due diligence; Sovereignty</t>
        </is>
      </c>
      <c r="BQ129" t="inlineStr"/>
      <c r="BR129" t="inlineStr">
        <is>
          <t>Not available</t>
        </is>
      </c>
      <c r="BS129" t="n">
        <v>1</v>
      </c>
      <c r="BT129" t="inlineStr">
        <is>
          <t>2023-09-06 00:00:00</t>
        </is>
      </c>
      <c r="BU129" t="inlineStr">
        <is>
          <t>Other legal measures on national level (e.g. law enforcement investigations, arrests)</t>
        </is>
      </c>
      <c r="BV129" t="inlineStr"/>
      <c r="BW129" t="inlineStr">
        <is>
          <t>Spain</t>
        </is>
      </c>
      <c r="BX129" t="inlineStr">
        <is>
          <t>Cuerpo Nacional de Policía</t>
        </is>
      </c>
      <c r="BY129" t="inlineStr">
        <is>
          <t>Not available; Not available</t>
        </is>
      </c>
      <c r="BZ129" t="inlineStr"/>
      <c r="CA129" t="inlineStr">
        <is>
          <t>Unfriendly acts/retorsions justified (missing state-attribution &amp; breach ofinternational law OR state-attribution &amp; missing breach of international law)</t>
        </is>
      </c>
      <c r="CB129" t="inlineStr"/>
      <c r="CC129" t="inlineStr">
        <is>
          <t>https://www.diariodesevilla.es/sevilla/hackers-rescate-millon-medio-euros-Ayuntamiento-Sevilla_0_1827417442.html; https://twitter.com/Ayto_Sevilla/status/1699060708493959677; https://www.elmundo.es/andalucia/2023/09/06/64f8537f21efa0bb688b45b4.html?intcmp=masnoticiasportada; https://www.kleinezeitung.at/international/6320647/Cyberangriff_Verwaltung-von-Sevilla-durch-Cyberangriff-weitgehend; https://elpais.com/https:/elpais.com/tecnologia/2023-09-06/el-ayuntamiento-de-sevilla-suspende-todos-los-servicios-telematicos-por-un-secuestro-informatico-no-se-negociara.html; https://research.checkpoint.com/2023/11th-september-threat-intelligence-report/; https://www.noticiasde.es/andalucia/sevilla/la-pequena-demora-en-las-juntas-de-distrito-se-debe-al-ciberataque/; https://elcorreoweb.es/sevilla/detenidos-dos-hackers-relacionados-con-el-ciberataque-a-la-web-del-ayuntamiento-de-sevilla-JG9181083; https://www.sevillaactualidad.com/sevilla/545087-duro-golpe-a-lockbit-los-hackers-que-atacaron-el-ayuntamiento-de-sevilla/; https://www.europapress.es/andalucia/sevilla-00357/noticia-operacion-policial-internacional-jaquea-servicios-grupo-ciberataque-ayuntamiento-sevilla-20240221102244.html; https://cadenaser.com/baleares/2024/02/21/una-operacion-policial-internacional-jaquea-los-servicios-del-grupo-responsable-del-ciberataque-a-sant-antoni-radio-ibiza/; https://www.cope.es/emisoras/andalucia/sevilla-provincia/sevilla/noticias/asi-caido-grupo-piratas-informaticos-lockbitt-responsables-del-ciberataque-ayuntamiento-20240221_3156980; https://www.telecinco.es/noticias/ciencia-y-tecnologia/20240221/desmantelado-lockbit-hackers-ciberataque-ayuntamiento-sevilla_18_011764528.html; https://www.cronicabalear.es/2024/cae-el-grupo-de-hackers-que-ataco-al-ayuntamiento-de-calvia-y-de-sant-antoni/; https://www.telecinco.es/noticias/ciencia-y-tecnologia/20240221/desmantelado-lockbit-hackers-ciberataque-ayuntamiento-sevilla_18_011764528.html; https://www.diariodesevilla.es/sevilla/Cae-piratas-informaticos-hackeo-Ayuntamiento-Sevilla_0_1877812744.html; https://www.diariodemallorca.es/part-forana/2024/02/21/cae-grupo-hackers-ataco-ayuntamiento-98452468.html; https://www.diariodemallorca.es/part-forana/2024/02/21/cae-grupo-hackers-ataco-ayuntamiento-98452468.html; https://www.diariodeibiza.es/ibiza/2024/02/21/hackers-sant-antoni-cercados-operacion-98464175.html; https://www.noticiasdealava.eus/ejes-de-nuestra-economia/2024/02/25/mayor-inversion-ciberseguridad-frente-ataques-7919670.html; https://www.lavozdegalicia.es/noticia/santiago/2024/02/19/ciberataques-bloquear-concellos-pedir-rescates-disparan/0003_202402S19C5994.htm; https://www.larazon.es/andalucia/malaga/enrique-rando-experto-ciberseguridad-estaremos-expuestos-gobiernos-hostiles-que-intenten-alterar-servicios-criticos_2024022965ddd7244129260001dc3b7e.html</t>
        </is>
      </c>
      <c r="CD129" t="inlineStr">
        <is>
          <t>2023-09-07</t>
        </is>
      </c>
      <c r="CE129" t="inlineStr">
        <is>
          <t>2024-02-12</t>
        </is>
      </c>
    </row>
    <row r="130">
      <c r="A130" t="n">
        <v>2577</v>
      </c>
      <c r="B130" t="inlineStr">
        <is>
          <t>Unknown actors broke into email account of Helmholtz Gymnasium in Zweibrücken on 1 September 2023</t>
        </is>
      </c>
      <c r="C130" t="inlineStr">
        <is>
          <t xml:space="preserve">On 1 September 2023 unknown actors broke into an email account of the Helmholtz Gymnasium in Zweibrücken, Germany. The intruders leveraged the account to send out fabricated emails impersonating a school administrator asking for emergency assistance to trick recipients into sending money to the attackers. The school set up an alternative email account and published warnings in the news section of its website. </t>
        </is>
      </c>
      <c r="D130" t="inlineStr">
        <is>
          <t>2023-09-01</t>
        </is>
      </c>
      <c r="E130" t="inlineStr">
        <is>
          <t>Not available</t>
        </is>
      </c>
      <c r="F130" t="inlineStr">
        <is>
          <t>Attack on (inter alia) political target(s), not politicized</t>
        </is>
      </c>
      <c r="G130" t="inlineStr"/>
      <c r="H130" t="inlineStr">
        <is>
          <t>Incident disclosed by media (without further information on source); Incident disclosed by authorities of victim state</t>
        </is>
      </c>
      <c r="I130" t="inlineStr">
        <is>
          <t>Hijacking with Misuse</t>
        </is>
      </c>
      <c r="J130" t="inlineStr">
        <is>
          <t>Helmholtz Gymnasium Zweibrücken</t>
        </is>
      </c>
      <c r="K130" t="inlineStr">
        <is>
          <t>Germany</t>
        </is>
      </c>
      <c r="L130" t="inlineStr">
        <is>
          <t>EUROPE; NATO; EU(MS); WESTEU</t>
        </is>
      </c>
      <c r="M130" t="inlineStr">
        <is>
          <t>State institutions / political system; Education</t>
        </is>
      </c>
      <c r="N130" t="inlineStr">
        <is>
          <t xml:space="preserve">Civil service / administration; </t>
        </is>
      </c>
      <c r="O130" t="inlineStr">
        <is>
          <t>Not available</t>
        </is>
      </c>
      <c r="P130" t="inlineStr">
        <is>
          <t>Not available</t>
        </is>
      </c>
      <c r="Q130" t="inlineStr">
        <is>
          <t>Not available</t>
        </is>
      </c>
      <c r="R130" t="inlineStr"/>
      <c r="S130" t="n">
        <v>1</v>
      </c>
      <c r="T130" t="inlineStr">
        <is>
          <t>15155</t>
        </is>
      </c>
      <c r="U130" t="inlineStr">
        <is>
          <t>NaT</t>
        </is>
      </c>
      <c r="V130" t="inlineStr">
        <is>
          <t>Not available</t>
        </is>
      </c>
      <c r="W130" t="inlineStr">
        <is>
          <t>Not available</t>
        </is>
      </c>
      <c r="X130" t="inlineStr">
        <is>
          <t>Not available</t>
        </is>
      </c>
      <c r="Y130" t="inlineStr">
        <is>
          <t>Not available</t>
        </is>
      </c>
      <c r="Z130" t="inlineStr">
        <is>
          <t>Not available</t>
        </is>
      </c>
      <c r="AA130" t="inlineStr">
        <is>
          <t>Not available</t>
        </is>
      </c>
      <c r="AB130" t="inlineStr">
        <is>
          <t>Not available</t>
        </is>
      </c>
      <c r="AC130" t="inlineStr">
        <is>
          <t>Not available</t>
        </is>
      </c>
      <c r="AD130" t="inlineStr">
        <is>
          <t>https://www.rheinpfalz.de/lokal/zweibruecken_artikel,-hacker-greifen-helmholtz-gymnasium-an-_arid,5549073.html</t>
        </is>
      </c>
      <c r="AE130" t="inlineStr">
        <is>
          <t>Unknown</t>
        </is>
      </c>
      <c r="AF130" t="inlineStr">
        <is>
          <t>Not available</t>
        </is>
      </c>
      <c r="AG130" t="inlineStr"/>
      <c r="AH130" t="inlineStr">
        <is>
          <t>Not available</t>
        </is>
      </c>
      <c r="AI130" t="inlineStr"/>
      <c r="AJ130" t="n">
        <v>0</v>
      </c>
      <c r="AK130" t="inlineStr"/>
      <c r="AL130" t="inlineStr">
        <is>
          <t>Not available</t>
        </is>
      </c>
      <c r="AM130" t="inlineStr"/>
      <c r="AN130" t="inlineStr">
        <is>
          <t>Not available</t>
        </is>
      </c>
      <c r="AO130" t="inlineStr">
        <is>
          <t>Not available</t>
        </is>
      </c>
      <c r="AP130" t="inlineStr">
        <is>
          <t>No</t>
        </is>
      </c>
      <c r="AQ130" t="inlineStr"/>
      <c r="AR130" t="inlineStr">
        <is>
          <t>Not available</t>
        </is>
      </c>
      <c r="AS130" t="inlineStr">
        <is>
          <t>Account Access Removal</t>
        </is>
      </c>
      <c r="AT130" t="inlineStr">
        <is>
          <t>Not available</t>
        </is>
      </c>
      <c r="AU130" t="b">
        <v>0</v>
      </c>
      <c r="AV130" t="inlineStr">
        <is>
          <t>Not available</t>
        </is>
      </c>
      <c r="AW130" t="inlineStr">
        <is>
          <t>Not available</t>
        </is>
      </c>
      <c r="AX130" t="inlineStr">
        <is>
          <t>Hijacking, system misuse, e.g., through data theft and / or disruption (incident scores 2 points in intensity)</t>
        </is>
      </c>
      <c r="AY130" t="inlineStr">
        <is>
          <t>none</t>
        </is>
      </c>
      <c r="AZ130" t="inlineStr">
        <is>
          <t>none</t>
        </is>
      </c>
      <c r="BA130" t="n">
        <v>2</v>
      </c>
      <c r="BB130" t="inlineStr">
        <is>
          <t>Moderate - high political importance</t>
        </is>
      </c>
      <c r="BC130" t="n">
        <v>2</v>
      </c>
      <c r="BD130" t="inlineStr">
        <is>
          <t>Minor</t>
        </is>
      </c>
      <c r="BE130" t="n">
        <v>5</v>
      </c>
      <c r="BF130" t="inlineStr">
        <is>
          <t>No system interference/disruption</t>
        </is>
      </c>
      <c r="BG130" t="inlineStr">
        <is>
          <t>No data breach/exfiltration or data corruption (deletion/altering) and/or leaking of data</t>
        </is>
      </c>
      <c r="BH130" t="inlineStr">
        <is>
          <t>1-10</t>
        </is>
      </c>
      <c r="BI130" t="n">
        <v>1</v>
      </c>
      <c r="BJ130" t="inlineStr"/>
      <c r="BK130" t="n">
        <v>0</v>
      </c>
      <c r="BL130" t="inlineStr"/>
      <c r="BM130" t="n">
        <v>0</v>
      </c>
      <c r="BN130" t="inlineStr">
        <is>
          <t>euro</t>
        </is>
      </c>
      <c r="BO130" t="inlineStr">
        <is>
          <t>Not available</t>
        </is>
      </c>
      <c r="BP130" t="inlineStr">
        <is>
          <t>Not available</t>
        </is>
      </c>
      <c r="BQ130" t="inlineStr"/>
      <c r="BR130" t="inlineStr">
        <is>
          <t>Not available</t>
        </is>
      </c>
      <c r="BS130" t="n">
        <v>0</v>
      </c>
      <c r="BT130" t="inlineStr"/>
      <c r="BU130" t="inlineStr">
        <is>
          <t>Not available</t>
        </is>
      </c>
      <c r="BV130" t="inlineStr"/>
      <c r="BW130" t="inlineStr">
        <is>
          <t>Not available</t>
        </is>
      </c>
      <c r="BX130" t="inlineStr">
        <is>
          <t>Not available</t>
        </is>
      </c>
      <c r="BY130" t="inlineStr">
        <is>
          <t>Not available</t>
        </is>
      </c>
      <c r="BZ130" t="inlineStr"/>
      <c r="CA130" t="inlineStr">
        <is>
          <t>No response justified (missing state attribution &amp; breach of international law)</t>
        </is>
      </c>
      <c r="CB130" t="inlineStr"/>
      <c r="CC130" t="inlineStr">
        <is>
          <t>https://www.rheinpfalz.de/lokal/zweibruecken_artikel,-hacker-greifen-helmholtz-gymnasium-an-_arid,5549073.html</t>
        </is>
      </c>
      <c r="CD130" t="inlineStr">
        <is>
          <t>2023-09-06</t>
        </is>
      </c>
      <c r="CE130" t="inlineStr">
        <is>
          <t>2023-12-12</t>
        </is>
      </c>
    </row>
    <row r="131">
      <c r="A131" t="n">
        <v>2571</v>
      </c>
      <c r="B131" t="inlineStr">
        <is>
          <t>Medusa Ransomware Group encrypted servers of French commune of Betton starting on 30 August 2023</t>
        </is>
      </c>
      <c r="C131" t="inlineStr">
        <is>
          <t>The French commune Betton, in the deparment of Ille-et-Vilaine, fell victim to a ransomware attack on the night of 30 to 31 August 2023. The Medusa gang, which a few days earlier had attacked the French municipality of Sartrouville in the suburbs of Paris, claimed responsibility for the attack and added the commune to its list of targets.
The perpetrators have set a deadline for 14 September for the payment of $100,000 in exchange for the destruction of the data exfiltrated by the group.
According to an official press release, the commune successfully "contained" and "neutralised" the malicious activity in its networks. These mitigation measures data backups enabled the municipality of 12,000, to restore its IT infrastructure and retrieve critical data.
Nevertheless, certain municipal services experienced interruptions, including the processing of ID cards and passports, as well as registration requests for school meals and leisure activities, which coincided with the start of the new school year.
In response to this incident, Betton filed a formal complaint with local law enforcement authorities and reported the incident to the French cyber security agency ANSSI.</t>
        </is>
      </c>
      <c r="D131" t="inlineStr">
        <is>
          <t>2023-08-30</t>
        </is>
      </c>
      <c r="E131" t="inlineStr">
        <is>
          <t>2023-08-31</t>
        </is>
      </c>
      <c r="F131" t="inlineStr">
        <is>
          <t>Attack on (inter alia) political target(s), not politicized</t>
        </is>
      </c>
      <c r="G131" t="inlineStr"/>
      <c r="H131" t="inlineStr">
        <is>
          <t>Incident disclosed by attacker</t>
        </is>
      </c>
      <c r="I131" t="inlineStr">
        <is>
          <t>Data theft; Disruption; Hijacking with Misuse; Ransomware</t>
        </is>
      </c>
      <c r="J131" t="inlineStr">
        <is>
          <t>Commune de Betton</t>
        </is>
      </c>
      <c r="K131" t="inlineStr">
        <is>
          <t>France</t>
        </is>
      </c>
      <c r="L131" t="inlineStr">
        <is>
          <t>EUROPE; NATO; EU(MS); WESTEU</t>
        </is>
      </c>
      <c r="M131" t="inlineStr">
        <is>
          <t>State institutions / political system</t>
        </is>
      </c>
      <c r="N131" t="inlineStr">
        <is>
          <t>Civil service / administration</t>
        </is>
      </c>
      <c r="O131" t="inlineStr">
        <is>
          <t>Medusa Ransomware Group</t>
        </is>
      </c>
      <c r="P131" t="inlineStr">
        <is>
          <t>Not available</t>
        </is>
      </c>
      <c r="Q131" t="inlineStr">
        <is>
          <t>Non-state-group</t>
        </is>
      </c>
      <c r="R131" t="inlineStr">
        <is>
          <t>Criminal(s)</t>
        </is>
      </c>
      <c r="S131" t="n">
        <v>1</v>
      </c>
      <c r="T131" t="inlineStr">
        <is>
          <t>15127</t>
        </is>
      </c>
      <c r="U131" t="inlineStr">
        <is>
          <t>2023-09-04 00:00:00</t>
        </is>
      </c>
      <c r="V131" t="inlineStr">
        <is>
          <t>Direct statement in media report (e.g., Reuters article cites the attribution statements by a person) / self-attribution via social media</t>
        </is>
      </c>
      <c r="W131" t="inlineStr">
        <is>
          <t>Attacker confirms</t>
        </is>
      </c>
      <c r="X131" t="inlineStr">
        <is>
          <t>Medusa Ransomware Group</t>
        </is>
      </c>
      <c r="Y131" t="inlineStr">
        <is>
          <t>Not available</t>
        </is>
      </c>
      <c r="Z131" t="inlineStr">
        <is>
          <t>Not available</t>
        </is>
      </c>
      <c r="AA131" t="inlineStr">
        <is>
          <t>Medusa Ransomware Group</t>
        </is>
      </c>
      <c r="AB131" t="inlineStr">
        <is>
          <t>Not available</t>
        </is>
      </c>
      <c r="AC131" t="inlineStr">
        <is>
          <t>Non-state-group</t>
        </is>
      </c>
      <c r="AD131" t="inlineStr">
        <is>
          <t>https://france3-regions.francetvinfo.fr/bretagne/ille-et-vilaine/rennes/cyberattaque-contre-des-mairies-un-phenomene-lourd-de-consequences-pour-les-collectivites-2834288.html</t>
        </is>
      </c>
      <c r="AE131" t="inlineStr">
        <is>
          <t>Unknown</t>
        </is>
      </c>
      <c r="AF131" t="inlineStr">
        <is>
          <t>Not available</t>
        </is>
      </c>
      <c r="AG131" t="inlineStr"/>
      <c r="AH131" t="inlineStr">
        <is>
          <t>Not available</t>
        </is>
      </c>
      <c r="AI131" t="inlineStr"/>
      <c r="AJ131" t="n">
        <v>0</v>
      </c>
      <c r="AK131" t="inlineStr"/>
      <c r="AL131" t="inlineStr">
        <is>
          <t>Not available</t>
        </is>
      </c>
      <c r="AM131" t="inlineStr"/>
      <c r="AN131" t="inlineStr">
        <is>
          <t>Not available</t>
        </is>
      </c>
      <c r="AO131" t="inlineStr">
        <is>
          <t>Not available</t>
        </is>
      </c>
      <c r="AP131" t="inlineStr">
        <is>
          <t>No</t>
        </is>
      </c>
      <c r="AQ131" t="inlineStr"/>
      <c r="AR131" t="inlineStr">
        <is>
          <t>Not available</t>
        </is>
      </c>
      <c r="AS131" t="inlineStr">
        <is>
          <t>Data Exfiltration; Data Encrypted for Impact</t>
        </is>
      </c>
      <c r="AT131" t="inlineStr">
        <is>
          <t>Not available</t>
        </is>
      </c>
      <c r="AU131" t="b">
        <v>1</v>
      </c>
      <c r="AV131" t="inlineStr">
        <is>
          <t>For private / commercial targets: non-sensitive information (incident scores 1 point in intensity)</t>
        </is>
      </c>
      <c r="AW131" t="inlineStr">
        <is>
          <t>Long-term disruption (&gt; 24h; incident scores 2 points in intensity)</t>
        </is>
      </c>
      <c r="AX131" t="inlineStr">
        <is>
          <t>Hijacking, system misuse, e.g., through data theft and / or disruption (incident scores 2 points in intensity)</t>
        </is>
      </c>
      <c r="AY131" t="inlineStr">
        <is>
          <t>none</t>
        </is>
      </c>
      <c r="AZ131" t="inlineStr">
        <is>
          <t>none</t>
        </is>
      </c>
      <c r="BA131" t="n">
        <v>5</v>
      </c>
      <c r="BB131" t="inlineStr">
        <is>
          <t>Moderate - high political importance</t>
        </is>
      </c>
      <c r="BC131" t="n">
        <v>5</v>
      </c>
      <c r="BD131" t="inlineStr">
        <is>
          <t>Low</t>
        </is>
      </c>
      <c r="BE131" t="n">
        <v>9</v>
      </c>
      <c r="BF131" t="inlineStr">
        <is>
          <t>Weeks (&lt; 4 weeks)</t>
        </is>
      </c>
      <c r="BG131" t="inlineStr">
        <is>
          <t xml:space="preserve">Minor data breach/exfiltration (no critical/sensitive information), but no data corruption (deletion/altering) or leaking of data  </t>
        </is>
      </c>
      <c r="BH131" t="inlineStr">
        <is>
          <t>1-10</t>
        </is>
      </c>
      <c r="BI131" t="n">
        <v>1</v>
      </c>
      <c r="BJ131" t="inlineStr"/>
      <c r="BK131" t="n">
        <v>0</v>
      </c>
      <c r="BL131" t="inlineStr"/>
      <c r="BM131" t="n">
        <v>0</v>
      </c>
      <c r="BN131" t="inlineStr">
        <is>
          <t>euro</t>
        </is>
      </c>
      <c r="BO131" t="inlineStr">
        <is>
          <t>None/Negligent</t>
        </is>
      </c>
      <c r="BP131" t="inlineStr">
        <is>
          <t>Due diligence; Sovereignty</t>
        </is>
      </c>
      <c r="BQ131" t="inlineStr"/>
      <c r="BR131" t="inlineStr">
        <is>
          <t>Not available</t>
        </is>
      </c>
      <c r="BS131" t="n">
        <v>1</v>
      </c>
      <c r="BT131" t="inlineStr">
        <is>
          <t>2023-09-01 00:00:00</t>
        </is>
      </c>
      <c r="BU131" t="inlineStr">
        <is>
          <t>Other legal measures on national level (e.g. law enforcement investigations, arrests)</t>
        </is>
      </c>
      <c r="BV131" t="inlineStr"/>
      <c r="BW131" t="inlineStr">
        <is>
          <t>France</t>
        </is>
      </c>
      <c r="BX131" t="inlineStr">
        <is>
          <t>Agence nationale de la sécurité des systèmes d’information (ANSSI)</t>
        </is>
      </c>
      <c r="BY131" t="inlineStr">
        <is>
          <t>Not available</t>
        </is>
      </c>
      <c r="BZ131" t="inlineStr"/>
      <c r="CA131" t="inlineStr">
        <is>
          <t>Unfriendly acts/retorsions justified (missing state-attribution &amp; breach ofinternational law OR state-attribution &amp; missing breach of international law)</t>
        </is>
      </c>
      <c r="CB131" t="inlineStr"/>
      <c r="CC131" t="inlineStr">
        <is>
          <t>https://france3-regions.francetvinfo.fr/bretagne/ille-et-vilaine/rennes/cyberattaque-contre-des-mairies-un-phenomene-lourd-de-consequences-pour-les-collectivites-2834288.html; https://www.betton.fr/accueil/actualites/1467-7900/la-ville-victime-dune-cyberattaque</t>
        </is>
      </c>
      <c r="CD131" t="inlineStr">
        <is>
          <t>2023-09-06</t>
        </is>
      </c>
      <c r="CE131" t="inlineStr">
        <is>
          <t>2023-12-11</t>
        </is>
      </c>
    </row>
    <row r="132">
      <c r="A132" t="n">
        <v>2572</v>
      </c>
      <c r="B132" t="inlineStr">
        <is>
          <t>Unknown actor hit German financial regulator's website with DDoS attack on 1 September 2023</t>
        </is>
      </c>
      <c r="C132" t="inlineStr">
        <is>
          <t>An unknown actor targeted the website of Germany's financial regulator (BaFin) via a DDoS attack and disrupted the access to the website on Friday, 1 September 2023. Effects of the attack persisted over the weekend. The targeted web page offers access to a database containing information on registered companies and public tenders, job postings, and a whistleblower reporting channel to submit anonymous tips about a breach of regulatory requirements.</t>
        </is>
      </c>
      <c r="D132" t="inlineStr">
        <is>
          <t>2023-09-01</t>
        </is>
      </c>
      <c r="E132" t="inlineStr">
        <is>
          <t>Not available</t>
        </is>
      </c>
      <c r="F132" t="inlineStr">
        <is>
          <t>Attack on (inter alia) political target(s), not politicized</t>
        </is>
      </c>
      <c r="G132" t="inlineStr"/>
      <c r="H132" t="inlineStr">
        <is>
          <t>Incident disclosed by authorities of victim state</t>
        </is>
      </c>
      <c r="I132" t="inlineStr">
        <is>
          <t>Disruption</t>
        </is>
      </c>
      <c r="J132" t="inlineStr">
        <is>
          <t>Federal Financial Supervisory Authority (BaFin)</t>
        </is>
      </c>
      <c r="K132" t="inlineStr">
        <is>
          <t>Germany</t>
        </is>
      </c>
      <c r="L132" t="inlineStr">
        <is>
          <t>EUROPE; NATO; EU(MS); WESTEU</t>
        </is>
      </c>
      <c r="M132" t="inlineStr">
        <is>
          <t>State institutions / political system</t>
        </is>
      </c>
      <c r="N132" t="inlineStr">
        <is>
          <t>Civil service / administration</t>
        </is>
      </c>
      <c r="O132" t="inlineStr">
        <is>
          <t>Not available</t>
        </is>
      </c>
      <c r="P132" t="inlineStr">
        <is>
          <t>Not available</t>
        </is>
      </c>
      <c r="Q132" t="inlineStr">
        <is>
          <t>Not available</t>
        </is>
      </c>
      <c r="R132" t="inlineStr"/>
      <c r="S132" t="n">
        <v>1</v>
      </c>
      <c r="T132" t="inlineStr">
        <is>
          <t>15128</t>
        </is>
      </c>
      <c r="U132" t="inlineStr">
        <is>
          <t>NaT</t>
        </is>
      </c>
      <c r="V132" t="inlineStr">
        <is>
          <t>Not available</t>
        </is>
      </c>
      <c r="W132" t="inlineStr">
        <is>
          <t>Not available</t>
        </is>
      </c>
      <c r="X132" t="inlineStr">
        <is>
          <t>Not available</t>
        </is>
      </c>
      <c r="Y132" t="inlineStr">
        <is>
          <t>Not available</t>
        </is>
      </c>
      <c r="Z132" t="inlineStr">
        <is>
          <t>Not available</t>
        </is>
      </c>
      <c r="AA132" t="inlineStr">
        <is>
          <t>Not available</t>
        </is>
      </c>
      <c r="AB132" t="inlineStr">
        <is>
          <t>Not available</t>
        </is>
      </c>
      <c r="AC132" t="inlineStr">
        <is>
          <t>Not available</t>
        </is>
      </c>
      <c r="AD132" t="inlineStr"/>
      <c r="AE132" t="inlineStr">
        <is>
          <t>Unknown</t>
        </is>
      </c>
      <c r="AF132" t="inlineStr">
        <is>
          <t>Not available</t>
        </is>
      </c>
      <c r="AG132" t="inlineStr"/>
      <c r="AH132" t="inlineStr">
        <is>
          <t>Not available</t>
        </is>
      </c>
      <c r="AI132" t="inlineStr"/>
      <c r="AJ132" t="n">
        <v>0</v>
      </c>
      <c r="AK132" t="inlineStr"/>
      <c r="AL132" t="inlineStr">
        <is>
          <t>Not available</t>
        </is>
      </c>
      <c r="AM132" t="inlineStr"/>
      <c r="AN132" t="inlineStr">
        <is>
          <t>Not available</t>
        </is>
      </c>
      <c r="AO132" t="inlineStr">
        <is>
          <t>Not available</t>
        </is>
      </c>
      <c r="AP132" t="inlineStr">
        <is>
          <t>No</t>
        </is>
      </c>
      <c r="AQ132" t="inlineStr"/>
      <c r="AR132" t="inlineStr">
        <is>
          <t>Not available</t>
        </is>
      </c>
      <c r="AS132" t="inlineStr">
        <is>
          <t>Network Denial of Service</t>
        </is>
      </c>
      <c r="AT132" t="inlineStr">
        <is>
          <t>Not available</t>
        </is>
      </c>
      <c r="AU132" t="b">
        <v>1</v>
      </c>
      <c r="AV132" t="inlineStr">
        <is>
          <t>Not available</t>
        </is>
      </c>
      <c r="AW132" t="inlineStr">
        <is>
          <t>Long-term disruption (&gt; 24h; incident scores 2 points in intensity)</t>
        </is>
      </c>
      <c r="AX132" t="inlineStr">
        <is>
          <t>Not available</t>
        </is>
      </c>
      <c r="AY132" t="inlineStr">
        <is>
          <t>none</t>
        </is>
      </c>
      <c r="AZ132" t="inlineStr">
        <is>
          <t>none</t>
        </is>
      </c>
      <c r="BA132" t="n">
        <v>2</v>
      </c>
      <c r="BB132" t="inlineStr">
        <is>
          <t>Moderate - high political importance</t>
        </is>
      </c>
      <c r="BC132" t="n">
        <v>2</v>
      </c>
      <c r="BD132" t="inlineStr">
        <is>
          <t>Low</t>
        </is>
      </c>
      <c r="BE132" t="n">
        <v>7</v>
      </c>
      <c r="BF132" t="inlineStr">
        <is>
          <t>Days (&lt; 7 days)</t>
        </is>
      </c>
      <c r="BG132" t="inlineStr">
        <is>
          <t>No data breach/exfiltration or data corruption (deletion/altering) and/or leaking of data</t>
        </is>
      </c>
      <c r="BH132" t="inlineStr">
        <is>
          <t>1-10</t>
        </is>
      </c>
      <c r="BI132" t="n">
        <v>1</v>
      </c>
      <c r="BJ132" t="inlineStr"/>
      <c r="BK132" t="n">
        <v>0</v>
      </c>
      <c r="BL132" t="inlineStr"/>
      <c r="BM132" t="n">
        <v>0</v>
      </c>
      <c r="BN132" t="inlineStr">
        <is>
          <t>euro</t>
        </is>
      </c>
      <c r="BO132" t="inlineStr">
        <is>
          <t>Not available</t>
        </is>
      </c>
      <c r="BP132" t="inlineStr">
        <is>
          <t>Sovereignty</t>
        </is>
      </c>
      <c r="BQ132" t="inlineStr"/>
      <c r="BR132" t="inlineStr">
        <is>
          <t>Not available</t>
        </is>
      </c>
      <c r="BS132" t="n">
        <v>0</v>
      </c>
      <c r="BT132" t="inlineStr"/>
      <c r="BU132" t="inlineStr">
        <is>
          <t>Not available</t>
        </is>
      </c>
      <c r="BV132" t="inlineStr"/>
      <c r="BW132" t="inlineStr">
        <is>
          <t>Not available</t>
        </is>
      </c>
      <c r="BX132" t="inlineStr">
        <is>
          <t>Not available</t>
        </is>
      </c>
      <c r="BY132" t="inlineStr">
        <is>
          <t>Not available</t>
        </is>
      </c>
      <c r="BZ132" t="inlineStr"/>
      <c r="CA132" t="inlineStr">
        <is>
          <t>Unfriendly acts/retorsions justified (missing state-attribution &amp; breach ofinternational law OR state-attribution &amp; missing breach of international law)</t>
        </is>
      </c>
      <c r="CB132" t="inlineStr"/>
      <c r="CC132" t="inlineStr">
        <is>
          <t>https://therecord.media/germany-bafin-regulator-ddos-incident; https://securityaffairs.com/150359/hacking/ddos-attack-on-bafin.html; https://twitter.com/BaFin%5FBund/status/1698594562724290767; https://www.bleepingcomputer.com/news/security/german-financial-agency-site-disrupted-by-ddos-attack-since-friday/; https://www.govinfosecurity.com/breach-roundup-swedish-insurer-fined-3m-for-gdpr-breach-a-23031; https://www.bleepingcomputer.com/news/security/how-ddos-attacks-are-taking-down-even-the-largest-tech-companies/</t>
        </is>
      </c>
      <c r="CD132" t="inlineStr">
        <is>
          <t>2023-09-06</t>
        </is>
      </c>
      <c r="CE132" t="inlineStr">
        <is>
          <t>2023-12-11</t>
        </is>
      </c>
    </row>
    <row r="133">
      <c r="A133" t="n">
        <v>2578</v>
      </c>
      <c r="B133" t="inlineStr">
        <is>
          <t>Hacktivist 'HommedeLombre' compromised French energy company Engie and leaked personal data of 110,000 customers on 23 August 2023</t>
        </is>
      </c>
      <c r="C133" t="inlineStr">
        <is>
          <t>A hacktivist referring to themselves as 'HommedeLombre' broke into the French energy company Engie on 23 August 2023. The hacker subsequently leaked personal data of 110,000 customers, including names, email addresses, city of residence, and telephone numbers. The hacker, however, refrained from disclosing exact home addresses, deeming this unethical. The leak also did not include customers' bank details and passwords. In a message phrased in support for the French working class, the hacktivist linked his or her actions to protest against the rise in gas prices in France. Confirming the incident, Engie announced that the leak concerned data from a customer portal managed by a third-party provider, who was the immediate target of the breach.</t>
        </is>
      </c>
      <c r="D133" t="inlineStr">
        <is>
          <t>2023-08-23</t>
        </is>
      </c>
      <c r="E133" t="inlineStr">
        <is>
          <t>Not available</t>
        </is>
      </c>
      <c r="F133" t="inlineStr">
        <is>
          <t>Attack conducted by non-state group / non-state actor with political goals (religious, ethnic, etc. groups) / undefined actor with political goals; Attack on critical infrastructure target(s)</t>
        </is>
      </c>
      <c r="G133" t="inlineStr"/>
      <c r="H133" t="inlineStr">
        <is>
          <t>Incident disclosed by attacker</t>
        </is>
      </c>
      <c r="I133" t="inlineStr">
        <is>
          <t>Data theft &amp; Doxing; Hijacking with Misuse</t>
        </is>
      </c>
      <c r="J133" t="inlineStr">
        <is>
          <t>Engie</t>
        </is>
      </c>
      <c r="K133" t="inlineStr">
        <is>
          <t>France</t>
        </is>
      </c>
      <c r="L133" t="inlineStr">
        <is>
          <t>EUROPE; NATO; EU(MS); WESTEU</t>
        </is>
      </c>
      <c r="M133" t="inlineStr">
        <is>
          <t>Critical infrastructure</t>
        </is>
      </c>
      <c r="N133" t="inlineStr">
        <is>
          <t>Energy</t>
        </is>
      </c>
      <c r="O133" t="inlineStr">
        <is>
          <t>HommedeLombre</t>
        </is>
      </c>
      <c r="P133" t="inlineStr">
        <is>
          <t>Not available</t>
        </is>
      </c>
      <c r="Q133" t="inlineStr">
        <is>
          <t>Non-state-group</t>
        </is>
      </c>
      <c r="R133" t="inlineStr">
        <is>
          <t>Hacktivist(s)</t>
        </is>
      </c>
      <c r="S133" t="n">
        <v>1</v>
      </c>
      <c r="T133" t="inlineStr">
        <is>
          <t>12999</t>
        </is>
      </c>
      <c r="U133" t="inlineStr">
        <is>
          <t>2023-08-23 00:00:00</t>
        </is>
      </c>
      <c r="V133" t="inlineStr">
        <is>
          <t>Direct statement in media report (e.g., Reuters article cites the attribution statements by a person) / self-attribution via social media</t>
        </is>
      </c>
      <c r="W133" t="inlineStr">
        <is>
          <t>Attacker confirms</t>
        </is>
      </c>
      <c r="X133" t="inlineStr">
        <is>
          <t>HommedeLombre</t>
        </is>
      </c>
      <c r="Y133" t="inlineStr">
        <is>
          <t>Not available</t>
        </is>
      </c>
      <c r="Z133" t="inlineStr">
        <is>
          <t>Not available</t>
        </is>
      </c>
      <c r="AA133" t="inlineStr">
        <is>
          <t>HommedeLombre</t>
        </is>
      </c>
      <c r="AB133" t="inlineStr">
        <is>
          <t>Not available</t>
        </is>
      </c>
      <c r="AC133" t="inlineStr">
        <is>
          <t>Non-state-group</t>
        </is>
      </c>
      <c r="AD133" t="inlineStr">
        <is>
          <t>https://www.economiematin.fr/engie-les-donnees-de-110-000-clients-ont-fuite-a-cause-dune-cyberattaque</t>
        </is>
      </c>
      <c r="AE133" t="inlineStr">
        <is>
          <t>Other</t>
        </is>
      </c>
      <c r="AF133" t="inlineStr">
        <is>
          <t>Not available</t>
        </is>
      </c>
      <c r="AG133" t="inlineStr"/>
      <c r="AH133" t="inlineStr">
        <is>
          <t>Not available</t>
        </is>
      </c>
      <c r="AI133" t="inlineStr"/>
      <c r="AJ133" t="n">
        <v>0</v>
      </c>
      <c r="AK133" t="inlineStr"/>
      <c r="AL133" t="inlineStr">
        <is>
          <t>Not available</t>
        </is>
      </c>
      <c r="AM133" t="inlineStr"/>
      <c r="AN133" t="inlineStr">
        <is>
          <t>Not available</t>
        </is>
      </c>
      <c r="AO133" t="inlineStr">
        <is>
          <t>Not available</t>
        </is>
      </c>
      <c r="AP133" t="inlineStr">
        <is>
          <t>No</t>
        </is>
      </c>
      <c r="AQ133" t="inlineStr"/>
      <c r="AR133" t="inlineStr">
        <is>
          <t>Exploit Public-Facing Application</t>
        </is>
      </c>
      <c r="AS133" t="inlineStr">
        <is>
          <t>Data Exfiltration</t>
        </is>
      </c>
      <c r="AT133" t="inlineStr">
        <is>
          <t>Not available</t>
        </is>
      </c>
      <c r="AU133" t="b">
        <v>0</v>
      </c>
      <c r="AV133" t="inlineStr">
        <is>
          <t>For private / commercial targets: non-sensitive information (incident scores 1 point in intensity)</t>
        </is>
      </c>
      <c r="AW133" t="inlineStr">
        <is>
          <t>Not available</t>
        </is>
      </c>
      <c r="AX133" t="inlineStr">
        <is>
          <t>Hijacking, system misuse, e.g., through data theft and / or disruption (incident scores 2 points in intensity)</t>
        </is>
      </c>
      <c r="AY133" t="inlineStr">
        <is>
          <t>none</t>
        </is>
      </c>
      <c r="AZ133" t="inlineStr">
        <is>
          <t>none</t>
        </is>
      </c>
      <c r="BA133" t="n">
        <v>3</v>
      </c>
      <c r="BB133" t="inlineStr">
        <is>
          <t>Moderate - high political importance</t>
        </is>
      </c>
      <c r="BC133" t="n">
        <v>3</v>
      </c>
      <c r="BD133" t="inlineStr">
        <is>
          <t>Low</t>
        </is>
      </c>
      <c r="BE133" t="n">
        <v>8</v>
      </c>
      <c r="BF133" t="inlineStr">
        <is>
          <t>No system interference/disruption</t>
        </is>
      </c>
      <c r="BG133" t="inlineStr">
        <is>
          <t xml:space="preserve">Minor data breach/exfiltration (no critical/sensitive information), data corruption (deletion/altering) and/or leaking of data  </t>
        </is>
      </c>
      <c r="BH133" t="inlineStr">
        <is>
          <t>1-10</t>
        </is>
      </c>
      <c r="BI133" t="n">
        <v>1</v>
      </c>
      <c r="BJ133" t="inlineStr"/>
      <c r="BK133" t="n">
        <v>0</v>
      </c>
      <c r="BL133" t="inlineStr"/>
      <c r="BM133" t="n">
        <v>0</v>
      </c>
      <c r="BN133" t="inlineStr">
        <is>
          <t>euro</t>
        </is>
      </c>
      <c r="BO133" t="inlineStr">
        <is>
          <t>None/Negligent</t>
        </is>
      </c>
      <c r="BP133" t="inlineStr">
        <is>
          <t>Human rights; Due diligence; Sovereignty</t>
        </is>
      </c>
      <c r="BQ133" t="inlineStr">
        <is>
          <t xml:space="preserve">Civic / political rights; ; </t>
        </is>
      </c>
      <c r="BR133" t="inlineStr">
        <is>
          <t>Not available</t>
        </is>
      </c>
      <c r="BS133" t="n">
        <v>0</v>
      </c>
      <c r="BT133" t="inlineStr"/>
      <c r="BU133" t="inlineStr">
        <is>
          <t>Not available</t>
        </is>
      </c>
      <c r="BV133" t="inlineStr"/>
      <c r="BW133" t="inlineStr">
        <is>
          <t>Not available</t>
        </is>
      </c>
      <c r="BX133" t="inlineStr">
        <is>
          <t>Not available</t>
        </is>
      </c>
      <c r="BY133" t="inlineStr">
        <is>
          <t>Not available</t>
        </is>
      </c>
      <c r="BZ133" t="inlineStr"/>
      <c r="CA133" t="inlineStr">
        <is>
          <t>Unfriendly acts/retorsions justified (missing state-attribution &amp; breach ofinternational law OR state-attribution &amp; missing breach of international law)</t>
        </is>
      </c>
      <c r="CB133" t="inlineStr"/>
      <c r="CC133" t="inlineStr">
        <is>
          <t>https://www.economiematin.fr/engie-les-donnees-de-110-000-clients-ont-fuite-a-cause-dune-cyberattaque</t>
        </is>
      </c>
      <c r="CD133" t="inlineStr">
        <is>
          <t>2023-09-06</t>
        </is>
      </c>
      <c r="CE133" t="inlineStr">
        <is>
          <t>2023-09-12</t>
        </is>
      </c>
    </row>
    <row r="134">
      <c r="A134" t="n">
        <v>2567</v>
      </c>
      <c r="B134" t="inlineStr">
        <is>
          <t>Pro-Russia Net-Worker Alliance targets website of Groningen Airport Eelde with DDoS attack</t>
        </is>
      </c>
      <c r="C134" t="inlineStr">
        <is>
          <t>The website of Groningen Airport Eelde was brought down for a number of hours on 27 August 2023, as a result of a DDoS attack from the pro-Russia hacker collective Net-Worker Alliance. The Net-Worker Alliance itself claimed Groningen Airport Eelde as its victim on a Telegram post, alongside Schiphol Airport and Maastricht Aachen Airport, both of which it allegedly attacked as part of the same campaign. However, only the web presence of Groningen Airport Eelde recorded disruptions.
The director of Groningen Airport Eelde, Meiltje de Groot, emphasized that no other services outside the public-facing website were impacted by the DDoS attack, and services were available again several hours after the attack.</t>
        </is>
      </c>
      <c r="D134" t="inlineStr">
        <is>
          <t>2023-08-27</t>
        </is>
      </c>
      <c r="E134" t="inlineStr">
        <is>
          <t>2023-08-27</t>
        </is>
      </c>
      <c r="F134" t="inlineStr">
        <is>
          <t>Attack conducted by non-state group / non-state actor with political goals (religious, ethnic, etc. groups) / undefined actor with political goals; Attack on critical infrastructure target(s)</t>
        </is>
      </c>
      <c r="G134" t="inlineStr"/>
      <c r="H134" t="inlineStr">
        <is>
          <t>Incident disclosed by attacker</t>
        </is>
      </c>
      <c r="I134" t="inlineStr">
        <is>
          <t>Disruption</t>
        </is>
      </c>
      <c r="J134" t="inlineStr">
        <is>
          <t>Groningen Airport Eelde</t>
        </is>
      </c>
      <c r="K134" t="inlineStr">
        <is>
          <t>Netherlands</t>
        </is>
      </c>
      <c r="L134" t="inlineStr">
        <is>
          <t>EUROPE; NATO; EU(MS); WESTEU</t>
        </is>
      </c>
      <c r="M134" t="inlineStr">
        <is>
          <t>Critical infrastructure</t>
        </is>
      </c>
      <c r="N134" t="inlineStr">
        <is>
          <t>Transportation</t>
        </is>
      </c>
      <c r="O134" t="inlineStr">
        <is>
          <t>Net-Worker Alliance</t>
        </is>
      </c>
      <c r="P134" t="inlineStr">
        <is>
          <t>Not available</t>
        </is>
      </c>
      <c r="Q134" t="inlineStr">
        <is>
          <t>Non-state-group</t>
        </is>
      </c>
      <c r="R134" t="inlineStr">
        <is>
          <t>Hacktivist(s)</t>
        </is>
      </c>
      <c r="S134" t="n">
        <v>1</v>
      </c>
      <c r="T134" t="inlineStr">
        <is>
          <t>15125</t>
        </is>
      </c>
      <c r="U134" t="inlineStr">
        <is>
          <t>2023-08-27 00:00:00</t>
        </is>
      </c>
      <c r="V134" t="inlineStr">
        <is>
          <t>Direct statement in media report (e.g., Reuters article cites the attribution statements by a person) / self-attribution via social media</t>
        </is>
      </c>
      <c r="W134" t="inlineStr">
        <is>
          <t>Attacker confirms</t>
        </is>
      </c>
      <c r="X134" t="inlineStr">
        <is>
          <t>Net-Worker Alliance</t>
        </is>
      </c>
      <c r="Y134" t="inlineStr">
        <is>
          <t>Not available</t>
        </is>
      </c>
      <c r="Z134" t="inlineStr">
        <is>
          <t>Not available</t>
        </is>
      </c>
      <c r="AA134" t="inlineStr">
        <is>
          <t>Net-Worker Alliance</t>
        </is>
      </c>
      <c r="AB134" t="inlineStr">
        <is>
          <t>Not available</t>
        </is>
      </c>
      <c r="AC134" t="inlineStr">
        <is>
          <t>Non-state-group</t>
        </is>
      </c>
      <c r="AD134" t="inlineStr">
        <is>
          <t>https://t.me/net_worker_alliance/93</t>
        </is>
      </c>
      <c r="AE134" t="inlineStr">
        <is>
          <t>System / ideology; Territory; Resources; International power</t>
        </is>
      </c>
      <c r="AF134" t="inlineStr">
        <is>
          <t>System/ideology; Territory; Resources; International power; Third-party intervention / third-party affection</t>
        </is>
      </c>
      <c r="AG134" t="inlineStr">
        <is>
          <t>Russia – Ukraine; Russia – Ukraine; Russia – Ukraine; Russia – Ukraine; Russia – Ukraine</t>
        </is>
      </c>
      <c r="AH134" t="inlineStr">
        <is>
          <t>Yes / HIIK intensity</t>
        </is>
      </c>
      <c r="AI134" t="inlineStr">
        <is>
          <t>HIIK 5</t>
        </is>
      </c>
      <c r="AJ134" t="n">
        <v>0</v>
      </c>
      <c r="AK134" t="inlineStr"/>
      <c r="AL134" t="inlineStr">
        <is>
          <t>Not available</t>
        </is>
      </c>
      <c r="AM134" t="inlineStr"/>
      <c r="AN134" t="inlineStr">
        <is>
          <t>Not available</t>
        </is>
      </c>
      <c r="AO134" t="inlineStr">
        <is>
          <t>Not available</t>
        </is>
      </c>
      <c r="AP134" t="inlineStr">
        <is>
          <t>No</t>
        </is>
      </c>
      <c r="AQ134" t="inlineStr"/>
      <c r="AR134" t="inlineStr">
        <is>
          <t>Not available</t>
        </is>
      </c>
      <c r="AS134" t="inlineStr">
        <is>
          <t>Network Denial of Service</t>
        </is>
      </c>
      <c r="AT134" t="inlineStr">
        <is>
          <t>Not available</t>
        </is>
      </c>
      <c r="AU134" t="b">
        <v>1</v>
      </c>
      <c r="AV134" t="inlineStr">
        <is>
          <t>Not available</t>
        </is>
      </c>
      <c r="AW134" t="inlineStr">
        <is>
          <t>Short-term disruption (&lt; 24h; incident scores 1 point in intensity)</t>
        </is>
      </c>
      <c r="AX134" t="inlineStr">
        <is>
          <t>Not available</t>
        </is>
      </c>
      <c r="AY134" t="inlineStr">
        <is>
          <t>none</t>
        </is>
      </c>
      <c r="AZ134" t="inlineStr">
        <is>
          <t>none</t>
        </is>
      </c>
      <c r="BA134" t="n">
        <v>1</v>
      </c>
      <c r="BB134" t="inlineStr">
        <is>
          <t>Moderate - high political importance</t>
        </is>
      </c>
      <c r="BC134" t="n">
        <v>1</v>
      </c>
      <c r="BD134" t="inlineStr">
        <is>
          <t>Low</t>
        </is>
      </c>
      <c r="BE134" t="n">
        <v>6</v>
      </c>
      <c r="BF134" t="inlineStr">
        <is>
          <t>Day (&lt; 24h)</t>
        </is>
      </c>
      <c r="BG134" t="inlineStr">
        <is>
          <t>No data breach/exfiltration or data corruption (deletion/altering) and/or leaking of data</t>
        </is>
      </c>
      <c r="BH134" t="inlineStr">
        <is>
          <t>1-10</t>
        </is>
      </c>
      <c r="BI134" t="n">
        <v>1</v>
      </c>
      <c r="BJ134" t="inlineStr"/>
      <c r="BK134" t="n">
        <v>0</v>
      </c>
      <c r="BL134" t="inlineStr"/>
      <c r="BM134" t="n">
        <v>0</v>
      </c>
      <c r="BN134" t="inlineStr">
        <is>
          <t>euro</t>
        </is>
      </c>
      <c r="BO134" t="inlineStr">
        <is>
          <t>None/Negligent</t>
        </is>
      </c>
      <c r="BP134" t="inlineStr">
        <is>
          <t>Not available</t>
        </is>
      </c>
      <c r="BQ134" t="inlineStr"/>
      <c r="BR134" t="inlineStr">
        <is>
          <t>Not available</t>
        </is>
      </c>
      <c r="BS134" t="n">
        <v>0</v>
      </c>
      <c r="BT134" t="inlineStr"/>
      <c r="BU134" t="inlineStr">
        <is>
          <t>Not available</t>
        </is>
      </c>
      <c r="BV134" t="inlineStr"/>
      <c r="BW134" t="inlineStr">
        <is>
          <t>Not available</t>
        </is>
      </c>
      <c r="BX134" t="inlineStr">
        <is>
          <t>Not available</t>
        </is>
      </c>
      <c r="BY134" t="inlineStr">
        <is>
          <t>Not available</t>
        </is>
      </c>
      <c r="BZ134" t="inlineStr"/>
      <c r="CA134" t="inlineStr">
        <is>
          <t>No response justified (missing state attribution &amp; breach of international law)</t>
        </is>
      </c>
      <c r="CB134" t="inlineStr"/>
      <c r="CC134" t="inlineStr">
        <is>
          <t>https://www.rtvdrenthe.nl/nieuws/15832175/site-vliegveld-eelde-werkt-weer-na-mogelijke-ddos-aanval; https://www.oogtv.nl/2023/08/website-groningen-airport-eelde-onbereikbaar-door-cyberaanval/; https://t.me/net_worker_alliance/93</t>
        </is>
      </c>
      <c r="CD134" t="inlineStr">
        <is>
          <t>2023-09-05</t>
        </is>
      </c>
      <c r="CE134" t="inlineStr">
        <is>
          <t>2023-12-11</t>
        </is>
      </c>
    </row>
    <row r="135">
      <c r="A135" t="n">
        <v>2563</v>
      </c>
      <c r="B135" t="inlineStr">
        <is>
          <t>Unnamed threat actor gained access to internal systems of Dutch industrial company Kendrion in August 2023</t>
        </is>
      </c>
      <c r="C135" t="inlineStr">
        <is>
          <t>Kendrion, a Dutch industrial technology company specialising in the design and manufacture of electromagnetic components and systems, recently identified a cybersecurity incident in which an unauthorised third party gained access to their corporate network at an as yet unknown time in August 2023. In response, the company immediately took all of its systems offline as a mitigation measure.
A preliminary investigation did not conclusively rule out that the unknown threat actor accessed company data.
The effects of the intrusion also extended to the German subsidiary of Kendrion in Malente, where development and sales activities have been temporarily halted. However, production continued unaffected. Most of the 300 employees at the Malente site were reportedly sent home in light of the incident.</t>
        </is>
      </c>
      <c r="D135" t="inlineStr">
        <is>
          <t>2023-08-01</t>
        </is>
      </c>
      <c r="E135" t="inlineStr">
        <is>
          <t>Not available</t>
        </is>
      </c>
      <c r="F135" t="inlineStr">
        <is>
          <t>Attack on critical infrastructure target(s)</t>
        </is>
      </c>
      <c r="G135" t="inlineStr"/>
      <c r="H135" t="inlineStr">
        <is>
          <t>Incident disclosed by victim</t>
        </is>
      </c>
      <c r="I135" t="inlineStr">
        <is>
          <t>Disruption; Hijacking with Misuse</t>
        </is>
      </c>
      <c r="J135" t="inlineStr">
        <is>
          <t>Kendrion</t>
        </is>
      </c>
      <c r="K135" t="inlineStr">
        <is>
          <t>Netherlands</t>
        </is>
      </c>
      <c r="L135" t="inlineStr">
        <is>
          <t>EUROPE; NATO; EU(MS); WESTEU</t>
        </is>
      </c>
      <c r="M135" t="inlineStr">
        <is>
          <t>Critical infrastructure</t>
        </is>
      </c>
      <c r="N135" t="inlineStr">
        <is>
          <t>Critical Manufacturing</t>
        </is>
      </c>
      <c r="O135" t="inlineStr">
        <is>
          <t>Not available</t>
        </is>
      </c>
      <c r="P135" t="inlineStr">
        <is>
          <t>Not available</t>
        </is>
      </c>
      <c r="Q135" t="inlineStr">
        <is>
          <t>Not available</t>
        </is>
      </c>
      <c r="R135" t="inlineStr"/>
      <c r="S135" t="n">
        <v>1</v>
      </c>
      <c r="T135" t="inlineStr">
        <is>
          <t>15117</t>
        </is>
      </c>
      <c r="U135" t="inlineStr">
        <is>
          <t>NaT</t>
        </is>
      </c>
      <c r="V135" t="inlineStr">
        <is>
          <t>Not available</t>
        </is>
      </c>
      <c r="W135" t="inlineStr">
        <is>
          <t>Not available</t>
        </is>
      </c>
      <c r="X135" t="inlineStr">
        <is>
          <t>Not available</t>
        </is>
      </c>
      <c r="Y135" t="inlineStr">
        <is>
          <t>Not available</t>
        </is>
      </c>
      <c r="Z135" t="inlineStr">
        <is>
          <t>Not available</t>
        </is>
      </c>
      <c r="AA135" t="inlineStr">
        <is>
          <t>Not available</t>
        </is>
      </c>
      <c r="AB135" t="inlineStr">
        <is>
          <t>Not available</t>
        </is>
      </c>
      <c r="AC135" t="inlineStr">
        <is>
          <t>Not available</t>
        </is>
      </c>
      <c r="AD135" t="inlineStr"/>
      <c r="AE135" t="inlineStr">
        <is>
          <t>Unknown</t>
        </is>
      </c>
      <c r="AF135" t="inlineStr">
        <is>
          <t>Not available</t>
        </is>
      </c>
      <c r="AG135" t="inlineStr"/>
      <c r="AH135" t="inlineStr">
        <is>
          <t>Not available</t>
        </is>
      </c>
      <c r="AI135" t="inlineStr"/>
      <c r="AJ135" t="n">
        <v>0</v>
      </c>
      <c r="AK135" t="inlineStr"/>
      <c r="AL135" t="inlineStr">
        <is>
          <t>Not available</t>
        </is>
      </c>
      <c r="AM135" t="inlineStr"/>
      <c r="AN135" t="inlineStr">
        <is>
          <t>Not available</t>
        </is>
      </c>
      <c r="AO135" t="inlineStr">
        <is>
          <t>Not available</t>
        </is>
      </c>
      <c r="AP135" t="inlineStr">
        <is>
          <t>No</t>
        </is>
      </c>
      <c r="AQ135" t="inlineStr"/>
      <c r="AR135" t="inlineStr">
        <is>
          <t>Not available</t>
        </is>
      </c>
      <c r="AS135" t="inlineStr">
        <is>
          <t>Not available</t>
        </is>
      </c>
      <c r="AT135" t="inlineStr">
        <is>
          <t>Not available</t>
        </is>
      </c>
      <c r="AU135" t="b">
        <v>1</v>
      </c>
      <c r="AV135" t="inlineStr">
        <is>
          <t>Not available</t>
        </is>
      </c>
      <c r="AW135" t="inlineStr">
        <is>
          <t>Long-term disruption (&gt; 24h; incident scores 2 points in intensity)</t>
        </is>
      </c>
      <c r="AX135" t="inlineStr">
        <is>
          <t>Hijacking, not used - empowerment (incident scores 1 point in intensity)</t>
        </is>
      </c>
      <c r="AY135" t="inlineStr">
        <is>
          <t>none</t>
        </is>
      </c>
      <c r="AZ135" t="inlineStr">
        <is>
          <t>none</t>
        </is>
      </c>
      <c r="BA135" t="n">
        <v>3</v>
      </c>
      <c r="BB135" t="inlineStr">
        <is>
          <t>Moderate - high political importance</t>
        </is>
      </c>
      <c r="BC135" t="n">
        <v>3</v>
      </c>
      <c r="BD135" t="inlineStr">
        <is>
          <t>Low</t>
        </is>
      </c>
      <c r="BE135" t="n">
        <v>7</v>
      </c>
      <c r="BF135" t="inlineStr">
        <is>
          <t>Days (&lt; 7 days)</t>
        </is>
      </c>
      <c r="BG135" t="inlineStr">
        <is>
          <t>No data breach/exfiltration or data corruption (deletion/altering) and/or leaking of data</t>
        </is>
      </c>
      <c r="BH135" t="inlineStr">
        <is>
          <t>1-10</t>
        </is>
      </c>
      <c r="BI135" t="n">
        <v>1</v>
      </c>
      <c r="BJ135" t="inlineStr"/>
      <c r="BK135" t="n">
        <v>0</v>
      </c>
      <c r="BL135" t="inlineStr"/>
      <c r="BM135" t="n">
        <v>0</v>
      </c>
      <c r="BN135" t="inlineStr">
        <is>
          <t>euro</t>
        </is>
      </c>
      <c r="BO135" t="inlineStr">
        <is>
          <t>Not available</t>
        </is>
      </c>
      <c r="BP135" t="inlineStr">
        <is>
          <t>Sovereignty</t>
        </is>
      </c>
      <c r="BQ135" t="inlineStr"/>
      <c r="BR135" t="inlineStr">
        <is>
          <t>Not available</t>
        </is>
      </c>
      <c r="BS135" t="n">
        <v>0</v>
      </c>
      <c r="BT135" t="inlineStr"/>
      <c r="BU135" t="inlineStr">
        <is>
          <t>Not available</t>
        </is>
      </c>
      <c r="BV135" t="inlineStr"/>
      <c r="BW135" t="inlineStr">
        <is>
          <t>Not available</t>
        </is>
      </c>
      <c r="BX135" t="inlineStr">
        <is>
          <t>Not available</t>
        </is>
      </c>
      <c r="BY135" t="inlineStr">
        <is>
          <t>Not available</t>
        </is>
      </c>
      <c r="BZ135" t="inlineStr"/>
      <c r="CA135" t="inlineStr">
        <is>
          <t>Unfriendly acts/retorsions justified (missing state-attribution &amp; breach ofinternational law OR state-attribution &amp; missing breach of international law)</t>
        </is>
      </c>
      <c r="CB135" t="inlineStr"/>
      <c r="CC135" t="inlineStr">
        <is>
          <t>https://www.kendrion.com/en/about-kendrion/investor-relations/press-releases/press-releases-detail-page/kendrion-experiences-cyber-security-incident; https://www.kendrion.com/en/about-kendrion/investor-relations/press-releases/press-releases-detail-page/kendrion-experiences-cyber-security-incident; https://www.schwarzwaelder-bote.de/inhalt.cyberangriff-hochschule-furtwangen-hacker-legen-it-systeme-der-hfu-lahm.8da71f9e-27fb-4da6-92b3-1bac9a5103bf.html</t>
        </is>
      </c>
      <c r="CD135" t="inlineStr">
        <is>
          <t>2023-09-05</t>
        </is>
      </c>
      <c r="CE135" t="inlineStr">
        <is>
          <t>2023-12-11</t>
        </is>
      </c>
    </row>
    <row r="136">
      <c r="A136" t="n">
        <v>2561</v>
      </c>
      <c r="B136" t="inlineStr">
        <is>
          <t>Unknown actors stole personal data from leasing company Deutsche Leasing in 2023</t>
        </is>
      </c>
      <c r="C136" t="inlineStr">
        <is>
          <t>Unknown actors stole personal data from the leasing company Deutsche Leasing, the firm reported in a press release on its website in September 2023.
Deutsche Leasing AG first reported this cyberattack in June without providing further details. The new press release discloses that Deutsche Leasing servers and data had been accessed and stolen personal data has surfaced on the darknet platforms.
The leaked personal data related to former employees, former external employees or former board members; applicants; employees or former employees of refinancing partners, customers, manufacturers, dealers, service providers or beneficial owners; employees of interested parties or former interested parties, suppliers or buyers of an object and guarantors from whom Deutsche Leasing has personal data.</t>
        </is>
      </c>
      <c r="D136" t="inlineStr">
        <is>
          <t>2023-06-03</t>
        </is>
      </c>
      <c r="E136" t="inlineStr">
        <is>
          <t>Not available</t>
        </is>
      </c>
      <c r="F136" t="inlineStr">
        <is>
          <t>Attack on critical infrastructure target(s)</t>
        </is>
      </c>
      <c r="G136" t="inlineStr"/>
      <c r="H136" t="inlineStr">
        <is>
          <t>Incident disclosed by victim</t>
        </is>
      </c>
      <c r="I136" t="inlineStr">
        <is>
          <t>Data theft &amp; Doxing; Hijacking with Misuse</t>
        </is>
      </c>
      <c r="J136" t="inlineStr">
        <is>
          <t>Deutsche Leasing AG</t>
        </is>
      </c>
      <c r="K136" t="inlineStr">
        <is>
          <t>Germany</t>
        </is>
      </c>
      <c r="L136" t="inlineStr">
        <is>
          <t>EUROPE; NATO; EU(MS); WESTEU</t>
        </is>
      </c>
      <c r="M136" t="inlineStr">
        <is>
          <t>Critical infrastructure</t>
        </is>
      </c>
      <c r="N136" t="inlineStr">
        <is>
          <t>Finance</t>
        </is>
      </c>
      <c r="O136" t="inlineStr">
        <is>
          <t>Not available</t>
        </is>
      </c>
      <c r="P136" t="inlineStr">
        <is>
          <t>Not available</t>
        </is>
      </c>
      <c r="Q136" t="inlineStr">
        <is>
          <t>Not available</t>
        </is>
      </c>
      <c r="R136" t="inlineStr"/>
      <c r="S136" t="n">
        <v>1</v>
      </c>
      <c r="T136" t="inlineStr">
        <is>
          <t>17832</t>
        </is>
      </c>
      <c r="U136" t="inlineStr">
        <is>
          <t>NaT</t>
        </is>
      </c>
      <c r="V136" t="inlineStr">
        <is>
          <t>Not available</t>
        </is>
      </c>
      <c r="W136" t="inlineStr">
        <is>
          <t>Not available</t>
        </is>
      </c>
      <c r="X136" t="inlineStr">
        <is>
          <t>Not available</t>
        </is>
      </c>
      <c r="Y136" t="inlineStr">
        <is>
          <t>Not available</t>
        </is>
      </c>
      <c r="Z136" t="inlineStr">
        <is>
          <t>Not available</t>
        </is>
      </c>
      <c r="AA136" t="inlineStr">
        <is>
          <t>Not available</t>
        </is>
      </c>
      <c r="AB136" t="inlineStr">
        <is>
          <t>Not available</t>
        </is>
      </c>
      <c r="AC136" t="inlineStr">
        <is>
          <t>Not available</t>
        </is>
      </c>
      <c r="AD136" t="inlineStr"/>
      <c r="AE136" t="inlineStr">
        <is>
          <t>Unknown</t>
        </is>
      </c>
      <c r="AF136" t="inlineStr">
        <is>
          <t>Not available</t>
        </is>
      </c>
      <c r="AG136" t="inlineStr"/>
      <c r="AH136" t="inlineStr">
        <is>
          <t>Not available</t>
        </is>
      </c>
      <c r="AI136" t="inlineStr"/>
      <c r="AJ136" t="n">
        <v>0</v>
      </c>
      <c r="AK136" t="inlineStr"/>
      <c r="AL136" t="inlineStr">
        <is>
          <t>Not available</t>
        </is>
      </c>
      <c r="AM136" t="inlineStr"/>
      <c r="AN136" t="inlineStr">
        <is>
          <t>Not available</t>
        </is>
      </c>
      <c r="AO136" t="inlineStr">
        <is>
          <t>Not available</t>
        </is>
      </c>
      <c r="AP136" t="inlineStr">
        <is>
          <t>No</t>
        </is>
      </c>
      <c r="AQ136" t="inlineStr"/>
      <c r="AR136" t="inlineStr">
        <is>
          <t>Not available</t>
        </is>
      </c>
      <c r="AS136" t="inlineStr">
        <is>
          <t>Data Exfiltration</t>
        </is>
      </c>
      <c r="AT136" t="inlineStr">
        <is>
          <t>Not available</t>
        </is>
      </c>
      <c r="AU136" t="b">
        <v>0</v>
      </c>
      <c r="AV136" t="inlineStr">
        <is>
          <t>For private / commercial targets: non-sensitive information (incident scores 1 point in intensity)</t>
        </is>
      </c>
      <c r="AW136" t="inlineStr">
        <is>
          <t>Not available</t>
        </is>
      </c>
      <c r="AX136" t="inlineStr">
        <is>
          <t>Hijacking, system misuse, e.g., through data theft and / or disruption (incident scores 2 points in intensity)</t>
        </is>
      </c>
      <c r="AY136" t="inlineStr">
        <is>
          <t>none</t>
        </is>
      </c>
      <c r="AZ136" t="inlineStr">
        <is>
          <t>none</t>
        </is>
      </c>
      <c r="BA136" t="n">
        <v>3</v>
      </c>
      <c r="BB136" t="inlineStr">
        <is>
          <t>Moderate - high political importance</t>
        </is>
      </c>
      <c r="BC136" t="n">
        <v>3</v>
      </c>
      <c r="BD136" t="inlineStr">
        <is>
          <t>Low</t>
        </is>
      </c>
      <c r="BE136" t="n">
        <v>10</v>
      </c>
      <c r="BF136" t="inlineStr">
        <is>
          <t>Days (&lt; 7 days)</t>
        </is>
      </c>
      <c r="BG136" t="inlineStr">
        <is>
          <t xml:space="preserve">Minor data breach/exfiltration (no critical/sensitive information), data corruption (deletion/altering) and/or leaking of data  </t>
        </is>
      </c>
      <c r="BH136" t="inlineStr">
        <is>
          <t>1-10</t>
        </is>
      </c>
      <c r="BI136" t="n">
        <v>1</v>
      </c>
      <c r="BJ136" t="inlineStr"/>
      <c r="BK136" t="n">
        <v>0</v>
      </c>
      <c r="BL136" t="inlineStr"/>
      <c r="BM136" t="n">
        <v>0</v>
      </c>
      <c r="BN136" t="inlineStr">
        <is>
          <t>euro</t>
        </is>
      </c>
      <c r="BO136" t="inlineStr">
        <is>
          <t>Not available</t>
        </is>
      </c>
      <c r="BP136" t="inlineStr">
        <is>
          <t>Human rights; Sovereignty</t>
        </is>
      </c>
      <c r="BQ136" t="inlineStr">
        <is>
          <t xml:space="preserve">Civic / political rights; </t>
        </is>
      </c>
      <c r="BR136" t="inlineStr">
        <is>
          <t>Not available</t>
        </is>
      </c>
      <c r="BS136" t="n">
        <v>0</v>
      </c>
      <c r="BT136" t="inlineStr"/>
      <c r="BU136" t="inlineStr">
        <is>
          <t>Not available</t>
        </is>
      </c>
      <c r="BV136" t="inlineStr"/>
      <c r="BW136" t="inlineStr">
        <is>
          <t>Not available</t>
        </is>
      </c>
      <c r="BX136" t="inlineStr">
        <is>
          <t>Not available</t>
        </is>
      </c>
      <c r="BY136" t="inlineStr">
        <is>
          <t>Not available</t>
        </is>
      </c>
      <c r="BZ136" t="inlineStr"/>
      <c r="CA136" t="inlineStr">
        <is>
          <t>Unfriendly acts/retorsions justified (missing state-attribution &amp; breach ofinternational law OR state-attribution &amp; missing breach of international law)</t>
        </is>
      </c>
      <c r="CB136" t="inlineStr"/>
      <c r="CC136" t="inlineStr">
        <is>
          <t>https://www.heise.de/news/Cyberangriff-Datenleck-bei-Deutsche-Leasing-9293021.html?wt_mc=rss.red.ho.ho.rdf.beitrag.beitrag; https://www.deutsche-leasing.com/de/unternehmen/cyberattacke-aktuelle-information; https://www.security-incidents.de/assets/img/incidents/2374-Deutsche_Leasing.png; https://www.heise.de/news/Cyber-Angriff-IT-der-Deutsche-Leasing-seit-Samstag-offline-9164777.html</t>
        </is>
      </c>
      <c r="CD136" t="inlineStr">
        <is>
          <t>2023-09-04</t>
        </is>
      </c>
      <c r="CE136" t="inlineStr">
        <is>
          <t>2024-03-11</t>
        </is>
      </c>
    </row>
    <row r="137">
      <c r="A137" t="n">
        <v>2559</v>
      </c>
      <c r="B137" t="inlineStr">
        <is>
          <t>Chinese hacking group APT15 targeted German federal agency in 2021</t>
        </is>
      </c>
      <c r="C137" t="inlineStr">
        <is>
          <t>The Chinese hacking APT15 infiltrated the German "Bundesamt für Kartographie und Geodäsie (BKG)". The agency, which is tasked with the production of detailed maps and assessments of satellite images, operates under the authority of the German interior ministry and confirmed the previously unreported cyber incident following journalistic inquiries. The Federal Office for Information Security (BSI) alerted the agency after detecting the intrusion in 2021. The compromised parts of BKG digital infrastructure have since been rebuilt.</t>
        </is>
      </c>
      <c r="D137" t="inlineStr">
        <is>
          <t>2021-01-01</t>
        </is>
      </c>
      <c r="E137" t="inlineStr">
        <is>
          <t>Not available</t>
        </is>
      </c>
      <c r="F137" t="inlineStr">
        <is>
          <t>Attack conducted by non-state group / non-state actor with political goals (religious, ethnic, etc. groups) / undefined actor with political goals; Attack on (inter alia) political target(s), not politicized</t>
        </is>
      </c>
      <c r="G137" t="inlineStr">
        <is>
          <t xml:space="preserve">Attack conducted by a state-affiliated group (includes state-sanctioned, state-supported, state-controlled but officially non-state actors) (“cyber-proxies”) / a group that is generally attributed as state-affiliated ; </t>
        </is>
      </c>
      <c r="H137" t="inlineStr">
        <is>
          <t>Incident disclosed by media (without further information on source)</t>
        </is>
      </c>
      <c r="I137" t="inlineStr">
        <is>
          <t>Hijacking without Misuse</t>
        </is>
      </c>
      <c r="J137" t="inlineStr">
        <is>
          <t xml:space="preserve">Bundesamt für Kartographie und Geodäsie </t>
        </is>
      </c>
      <c r="K137" t="inlineStr">
        <is>
          <t>Germany</t>
        </is>
      </c>
      <c r="L137" t="inlineStr">
        <is>
          <t>EUROPE; NATO; EU(MS); WESTEU</t>
        </is>
      </c>
      <c r="M137" t="inlineStr">
        <is>
          <t>State institutions / political system</t>
        </is>
      </c>
      <c r="N137" t="inlineStr">
        <is>
          <t>Civil service / administration</t>
        </is>
      </c>
      <c r="O137" t="inlineStr">
        <is>
          <t>Ke3chang/Vixen Panda/APT15/Nylon Typhoon fka NICKEL/Flea</t>
        </is>
      </c>
      <c r="P137" t="inlineStr">
        <is>
          <t>China</t>
        </is>
      </c>
      <c r="Q137" t="inlineStr">
        <is>
          <t>Non-state actor, state-affiliation suggested</t>
        </is>
      </c>
      <c r="R137" t="inlineStr"/>
      <c r="S137" t="n">
        <v>1</v>
      </c>
      <c r="T137" t="inlineStr">
        <is>
          <t>15110; 15110; 15110</t>
        </is>
      </c>
      <c r="U137" t="inlineStr">
        <is>
          <t>2023-08-31 00:00:00; 2023-08-31 00:00:00; 2023-08-31 00:00:00</t>
        </is>
      </c>
      <c r="V137" t="inlineStr">
        <is>
          <t>Media report (e.g., Reuters makes an attribution statement, without naming further sources); Media report (e.g., Reuters makes an attribution statement, without naming further sources); Media report (e.g., Reuters makes an attribution statement, without naming further sources)</t>
        </is>
      </c>
      <c r="W137" t="inlineStr">
        <is>
          <t>Media-based attribution; Media-based attribution; Media-based attribution</t>
        </is>
      </c>
      <c r="X137" t="inlineStr">
        <is>
          <t>ZDF; Der Spiegel; Der Standard</t>
        </is>
      </c>
      <c r="Y137" t="inlineStr">
        <is>
          <t>Not available; Not available; Not available</t>
        </is>
      </c>
      <c r="Z137" t="inlineStr">
        <is>
          <t>Germany; Germany; Germany</t>
        </is>
      </c>
      <c r="AA137" t="inlineStr">
        <is>
          <t>Ke3chang/Vixen Panda/APT15/Nylon Typhoon fka NICKEL/Flea; Ke3chang/Vixen Panda/APT15/Nylon Typhoon fka NICKEL/Flea; Ke3chang/Vixen Panda/APT15/Nylon Typhoon fka NICKEL/Flea</t>
        </is>
      </c>
      <c r="AB137" t="inlineStr">
        <is>
          <t>China; China; China</t>
        </is>
      </c>
      <c r="AC137" t="inlineStr">
        <is>
          <t>Non-state actor, state-affiliation suggested; Non-state actor, state-affiliation suggested; Non-state actor, state-affiliation suggested</t>
        </is>
      </c>
      <c r="AD137" t="inlineStr">
        <is>
          <t>https://www.zdf.de/nachrichten/politik/china-spionage-hacker-deutschland-100.html</t>
        </is>
      </c>
      <c r="AE137" t="inlineStr">
        <is>
          <t>International power</t>
        </is>
      </c>
      <c r="AF137" t="inlineStr">
        <is>
          <t>Unknown</t>
        </is>
      </c>
      <c r="AG137" t="inlineStr"/>
      <c r="AH137" t="inlineStr">
        <is>
          <t>Unknown</t>
        </is>
      </c>
      <c r="AI137" t="inlineStr"/>
      <c r="AJ137" t="n">
        <v>1</v>
      </c>
      <c r="AK137" t="inlineStr">
        <is>
          <t>2023-08-31 00:00:00</t>
        </is>
      </c>
      <c r="AL137" t="inlineStr">
        <is>
          <t>EU member states: Preventive measures</t>
        </is>
      </c>
      <c r="AM137" t="inlineStr">
        <is>
          <t>Awareness raising</t>
        </is>
      </c>
      <c r="AN137" t="inlineStr">
        <is>
          <t>Germany</t>
        </is>
      </c>
      <c r="AO137" t="inlineStr">
        <is>
          <t xml:space="preserve"> German Bundesamt für Verfassungsschutz (BfV)</t>
        </is>
      </c>
      <c r="AP137" t="inlineStr">
        <is>
          <t>No</t>
        </is>
      </c>
      <c r="AQ137" t="inlineStr"/>
      <c r="AR137" t="inlineStr">
        <is>
          <t>Not available</t>
        </is>
      </c>
      <c r="AS137" t="inlineStr">
        <is>
          <t>Not available</t>
        </is>
      </c>
      <c r="AT137" t="inlineStr">
        <is>
          <t>Not available</t>
        </is>
      </c>
      <c r="AU137" t="b">
        <v>0</v>
      </c>
      <c r="AV137" t="inlineStr">
        <is>
          <t>Not available</t>
        </is>
      </c>
      <c r="AW137" t="inlineStr">
        <is>
          <t>Not available</t>
        </is>
      </c>
      <c r="AX137" t="inlineStr">
        <is>
          <t>Hijacking, not used - empowerment (incident scores 1 point in intensity)</t>
        </is>
      </c>
      <c r="AY137" t="inlineStr">
        <is>
          <t>none</t>
        </is>
      </c>
      <c r="AZ137" t="inlineStr">
        <is>
          <t>none</t>
        </is>
      </c>
      <c r="BA137" t="n">
        <v>1</v>
      </c>
      <c r="BB137" t="inlineStr">
        <is>
          <t>Moderate - high political importance</t>
        </is>
      </c>
      <c r="BC137" t="n">
        <v>1</v>
      </c>
      <c r="BD137" t="inlineStr">
        <is>
          <t>Minor</t>
        </is>
      </c>
      <c r="BE137" t="n">
        <v>5</v>
      </c>
      <c r="BF137" t="inlineStr">
        <is>
          <t>No system interference/disruption</t>
        </is>
      </c>
      <c r="BG137" t="inlineStr">
        <is>
          <t>No data breach/exfiltration or data corruption (deletion/altering) and/or leaking of data</t>
        </is>
      </c>
      <c r="BH137" t="inlineStr">
        <is>
          <t>1-10</t>
        </is>
      </c>
      <c r="BI137" t="n">
        <v>1</v>
      </c>
      <c r="BJ137" t="inlineStr"/>
      <c r="BK137" t="n">
        <v>0</v>
      </c>
      <c r="BL137" t="inlineStr"/>
      <c r="BM137" t="n">
        <v>0</v>
      </c>
      <c r="BN137" t="inlineStr">
        <is>
          <t>euro</t>
        </is>
      </c>
      <c r="BO137" t="inlineStr">
        <is>
          <t>Indirect (knowingly sanctioning / ordering / ideological / material support by official members of state entities/agencies/units for officially non-state-actors)</t>
        </is>
      </c>
      <c r="BP137" t="inlineStr">
        <is>
          <t>Sovereignty</t>
        </is>
      </c>
      <c r="BQ137" t="inlineStr"/>
      <c r="BR137" t="inlineStr">
        <is>
          <t>Not available</t>
        </is>
      </c>
      <c r="BS137" t="n">
        <v>0</v>
      </c>
      <c r="BT137" t="inlineStr"/>
      <c r="BU137" t="inlineStr">
        <is>
          <t>Not available</t>
        </is>
      </c>
      <c r="BV137" t="inlineStr"/>
      <c r="BW137" t="inlineStr">
        <is>
          <t>Not available</t>
        </is>
      </c>
      <c r="BX137" t="inlineStr">
        <is>
          <t>Not available</t>
        </is>
      </c>
      <c r="BY137" t="inlineStr">
        <is>
          <t>Not available</t>
        </is>
      </c>
      <c r="BZ137" t="inlineStr"/>
      <c r="CA137" t="inlineStr">
        <is>
          <t>Countermeasures under international law justified (state-atttribution &amp; breach of international law)</t>
        </is>
      </c>
      <c r="CB137" t="inlineStr"/>
      <c r="CC137" t="inlineStr">
        <is>
          <t>https://www.heise.de/news/Freitag-Chinesische-Gruppe-hackt-Bundesbehoerde-Fragen-rund-ums-Copyright-9291408.html?wt_mc=rss.red.ho.ho.rdf.beitrag.beitrag; https://www.zdf.de/nachrichten/politik/china-spionage-hacker-deutschland-100.html; https://www.verfassungsschutz.de/SharedDocs/publikationen/DE/cyberabwehr/2023-02-bfv-cyber-brief.pdf?__blob=publicationFile&amp;v=3; https://www.heise.de/news/Cyberspionage-Chinesische-Gruppe-hat-deutsche-Kartographiebehoerde-gehackt-9291268.html?wt_mc=rss.red.ho.ho.rdf.beitrag.beitrag</t>
        </is>
      </c>
      <c r="CD137" t="inlineStr">
        <is>
          <t>2023-09-04</t>
        </is>
      </c>
      <c r="CE137" t="inlineStr">
        <is>
          <t>2023-12-11</t>
        </is>
      </c>
    </row>
    <row r="138">
      <c r="A138" t="n">
        <v>2554</v>
      </c>
      <c r="B138" t="inlineStr">
        <is>
          <t>Chinese state-sponsored hacking group GREF accessed backup data of unspecified Android users and exfiltrated unspecified data through malicious FlyGram app beginning in June 2020</t>
        </is>
      </c>
      <c r="C138" t="inlineStr">
        <is>
          <t>The Chinese state-sponsored hacking group GREF accessed backup data of unspecified Android users and exfiltrated unspecified data, findings by the Slovakian IT security firm ESET revealed on 30 August 2023. 
The activity began on 4 June 2020, when the GREF uploaded the trojanized FlyGram app, branded as an alternative to Telegram, to the Google Play Store, the Samsung Galaxy Store, other app stores, and individual websites. ESET linked malicious code introduced into the app to the BadBazaar malware family. At least 13,953 users activated a feature to restore actual Telegram backups giving the threat actor access to stored files. The malicious application was advertised on a Uyghur Telegram group, whether this was directed by the hacker group or done inadvertently by an unsuspected user remained unclear.</t>
        </is>
      </c>
      <c r="D138" t="inlineStr">
        <is>
          <t>2020-06-04</t>
        </is>
      </c>
      <c r="E138" t="inlineStr">
        <is>
          <t>Not available</t>
        </is>
      </c>
      <c r="F138" t="inlineStr">
        <is>
          <t>Attack conducted by non-state group / non-state actor with political goals (religious, ethnic, etc. groups) / undefined actor with political goals</t>
        </is>
      </c>
      <c r="G138" t="inlineStr">
        <is>
          <t xml:space="preserve">Attack conducted by a state-affiliated group (includes state-sanctioned, state-supported, state-controlled but officially non-state actors) (“cyber-proxies”) / a group that is generally attributed as state-affiliated </t>
        </is>
      </c>
      <c r="H138" t="inlineStr">
        <is>
          <t>Incident disclosed by IT-security company</t>
        </is>
      </c>
      <c r="I138" t="inlineStr">
        <is>
          <t>Data theft; Hijacking with Misuse</t>
        </is>
      </c>
      <c r="J138" t="inlineStr">
        <is>
          <t>Not available - Not available - Not available - Not available - Not available - Not available - Not available - Not available - Not available - Not available - Not available - Not available - Not available - Not available - Not available - Not available</t>
        </is>
      </c>
      <c r="K138" t="inlineStr">
        <is>
          <t>Poland; Hong Kong; Brazil; Yemen; Netherlands; Spain; Lithuania; Singapore; Ukraine; Denmark; Hungary; United States; Portugal; Australia; Congo, the Democratic Republic of the; Germany</t>
        </is>
      </c>
      <c r="L138" t="inlineStr">
        <is>
          <t>EUROPE; NATO; EU(MS); EASTEU - ASIA - SOUTHAM - ASIA; MENA; MEA - EUROPE; NATO; EU(MS); WESTEU - EUROPE; NATO; EU(MS) - EUROPE; NATO; EU(MS); NORTHEU - ASIA - EUROPE; EASTEU - EUROPE; NATO; EU(MS); NORTHEU - EUROPE; NATO; EU(MS); EASTEU - NATO; NORTHAM - EUROPE; NATO; EU(MS) - OC - AFRICA; SSA - EUROPE; NATO; EU(MS); WESTEU</t>
        </is>
      </c>
      <c r="M138" t="inlineStr">
        <is>
          <t>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t>
        </is>
      </c>
      <c r="N138" t="inlineStr">
        <is>
          <t xml:space="preserve"> -  -  -  -  -  -  -  -  -  -  -  -  -  -  - </t>
        </is>
      </c>
      <c r="O138" t="inlineStr">
        <is>
          <t>Grayfly/GREF/Wicked Panda</t>
        </is>
      </c>
      <c r="P138" t="inlineStr">
        <is>
          <t>China</t>
        </is>
      </c>
      <c r="Q138" t="inlineStr">
        <is>
          <t>Non-state actor, state-affiliation suggested</t>
        </is>
      </c>
      <c r="R138" t="inlineStr">
        <is>
          <t>Non-state-group, state-affiliation suggested (widely held view for the attributed initiator (group), but not invoked in this case)</t>
        </is>
      </c>
      <c r="S138" t="n">
        <v>1</v>
      </c>
      <c r="T138" t="inlineStr">
        <is>
          <t>15094</t>
        </is>
      </c>
      <c r="U138" t="inlineStr">
        <is>
          <t>2023-08-30 00:00:00</t>
        </is>
      </c>
      <c r="V138" t="inlineStr">
        <is>
          <t>Technical report (e.g., by IT-companies, Citizen Lab, EFF)</t>
        </is>
      </c>
      <c r="W138" t="inlineStr">
        <is>
          <t>IT-security community attributes attacker</t>
        </is>
      </c>
      <c r="X138" t="inlineStr">
        <is>
          <t>ESET</t>
        </is>
      </c>
      <c r="Y138" t="inlineStr"/>
      <c r="Z138" t="inlineStr">
        <is>
          <t>Slovakia</t>
        </is>
      </c>
      <c r="AA138" t="inlineStr">
        <is>
          <t>Grayfly/GREF/Wicked Panda</t>
        </is>
      </c>
      <c r="AB138" t="inlineStr">
        <is>
          <t>China</t>
        </is>
      </c>
      <c r="AC138" t="inlineStr">
        <is>
          <t>Non-state actor, state-affiliation suggested</t>
        </is>
      </c>
      <c r="AD138" t="inlineStr">
        <is>
          <t>https://www.welivesecurity.com/en/eset-research/badbazaar-espionage-tool-targets-android-users-trojanized-signal-telegram-apps/</t>
        </is>
      </c>
      <c r="AE138" t="inlineStr">
        <is>
          <t>Unknown</t>
        </is>
      </c>
      <c r="AF138" t="inlineStr">
        <is>
          <t>Unknown</t>
        </is>
      </c>
      <c r="AG138" t="inlineStr"/>
      <c r="AH138" t="inlineStr">
        <is>
          <t>Unknown</t>
        </is>
      </c>
      <c r="AI138" t="inlineStr"/>
      <c r="AJ138" t="n">
        <v>0</v>
      </c>
      <c r="AK138" t="inlineStr"/>
      <c r="AL138" t="inlineStr">
        <is>
          <t>Not available</t>
        </is>
      </c>
      <c r="AM138" t="inlineStr"/>
      <c r="AN138" t="inlineStr">
        <is>
          <t>Not available</t>
        </is>
      </c>
      <c r="AO138" t="inlineStr">
        <is>
          <t>Not available</t>
        </is>
      </c>
      <c r="AP138" t="inlineStr">
        <is>
          <t>No</t>
        </is>
      </c>
      <c r="AQ138" t="inlineStr"/>
      <c r="AR138" t="inlineStr">
        <is>
          <t>Drive-By Compromise; Trusted Relationship</t>
        </is>
      </c>
      <c r="AS138" t="inlineStr">
        <is>
          <t>Data Exfiltration</t>
        </is>
      </c>
      <c r="AT138" t="inlineStr">
        <is>
          <t>Not available</t>
        </is>
      </c>
      <c r="AU138" t="b">
        <v>0</v>
      </c>
      <c r="AV138" t="inlineStr">
        <is>
          <t>For private / commercial targets: non-sensitive information (incident scores 1 point in intensity)</t>
        </is>
      </c>
      <c r="AW138" t="inlineStr">
        <is>
          <t>Not available</t>
        </is>
      </c>
      <c r="AX138" t="inlineStr">
        <is>
          <t>Hijacking, system misuse, e.g., through data theft and / or disruption (incident scores 2 points in intensity)</t>
        </is>
      </c>
      <c r="AY138" t="inlineStr">
        <is>
          <t>none</t>
        </is>
      </c>
      <c r="AZ138" t="inlineStr">
        <is>
          <t>none</t>
        </is>
      </c>
      <c r="BA138" t="n">
        <v>3</v>
      </c>
      <c r="BB138" t="inlineStr">
        <is>
          <t>Moderate - high political importance</t>
        </is>
      </c>
      <c r="BC138" t="n">
        <v>3</v>
      </c>
      <c r="BD138" t="inlineStr">
        <is>
          <t>Medium</t>
        </is>
      </c>
      <c r="BE138" t="n">
        <v>11</v>
      </c>
      <c r="BF138" t="inlineStr">
        <is>
          <t>No system interference/disruption</t>
        </is>
      </c>
      <c r="BG138" t="inlineStr">
        <is>
          <t xml:space="preserve">Minor data breach/exfiltration (no critical/sensitive information), but no data corruption (deletion/altering) or leaking of data  </t>
        </is>
      </c>
      <c r="BH138" t="inlineStr">
        <is>
          <t>501-10000</t>
        </is>
      </c>
      <c r="BI138" t="n">
        <v>0</v>
      </c>
      <c r="BJ138" t="inlineStr"/>
      <c r="BK138" t="n">
        <v>0</v>
      </c>
      <c r="BL138" t="inlineStr"/>
      <c r="BM138" t="n">
        <v>0</v>
      </c>
      <c r="BN138" t="inlineStr">
        <is>
          <t>euro</t>
        </is>
      </c>
      <c r="BO138" t="inlineStr">
        <is>
          <t>Indirect (knowingly sanctioning / ordering / ideological / material support by official members of state entities/agencies/units for officially non-state-actors)</t>
        </is>
      </c>
      <c r="BP138" t="inlineStr">
        <is>
          <t>Human rights</t>
        </is>
      </c>
      <c r="BQ138" t="inlineStr">
        <is>
          <t>Civic / political rights</t>
        </is>
      </c>
      <c r="BR138" t="inlineStr">
        <is>
          <t>Not available</t>
        </is>
      </c>
      <c r="BS138" t="n">
        <v>0</v>
      </c>
      <c r="BT138" t="inlineStr"/>
      <c r="BU138" t="inlineStr">
        <is>
          <t>Not available</t>
        </is>
      </c>
      <c r="BV138" t="inlineStr"/>
      <c r="BW138" t="inlineStr">
        <is>
          <t>Not available</t>
        </is>
      </c>
      <c r="BX138" t="inlineStr">
        <is>
          <t>Not available</t>
        </is>
      </c>
      <c r="BY138" t="inlineStr">
        <is>
          <t>Not available</t>
        </is>
      </c>
      <c r="BZ138" t="inlineStr"/>
      <c r="CA138" t="inlineStr">
        <is>
          <t>Countermeasures under international law justified (state-atttribution &amp; breach of international law)</t>
        </is>
      </c>
      <c r="CB138" t="inlineStr"/>
      <c r="CC138" t="inlineStr">
        <is>
          <t>https://www.darkreading.com/attacks-breaches/china-group-spreads-android-spyware-via-trojan-signal-telegram-apps; https://www.welivesecurity.com/en/eset-research/badbazaar-espionage-tool-targets-android-users-trojanized-signal-telegram-apps/; https://therecord.media/china-linked-hackers-spy-on-android-users-through-fake-messenger-apps; https://securityaffairs.com/150097/hacking/trojanized-signal-telegram-apps-google-play.html; https://www.bleepingcomputer.com/news/security/trojanized-signal-and-telegram-apps-on-google-play-delivered-spyware/; https://thehackernews.com/2023/08/china-linked-badbazaar-android-spyware.html; https://securityaffairs.com/150277/breaking-news/security-affairs-newsletter-round-435-by-pierluigi-paganini-international-edition.html; https://www.wired.com/story/poland-train-radio-attack-security-roundup/; https://www.hackread.com/chinese-apt-fake-signal-telegram-app-stores/; https://www.heise.de/news/Android-Malware-Badbazaar-wurde-im-Google-Play-Store-und-Samsung-Store-verteilt-9290217.html?wt_mc=rss.red.ho.ho.rdf.beitrag.beitrag; https://www.govinfosecurity.com/chinese-apt-uses-fake-messenger-apps-to-spy-on-android-users-a-22986; https://arstechnica.com/security/2023/08/google-removes-fake-signal-and-telegram-apps-hosted-on-play/; https://www.bleepingcomputer.com/news/security/evil-telegram-android-apps-on-google-play-infected-60k-with-spyware/; https://www.darkreading.com/attacks-breaches/evil-telegram-spyware-campaign-infects-60k-mobile-users; https://www.schneier.com/blog/archives/2023/09/fake-signal-and-telegram-apps-in-the-google-play-store.html</t>
        </is>
      </c>
      <c r="CD138" t="inlineStr">
        <is>
          <t>2023-09-01</t>
        </is>
      </c>
      <c r="CE138" t="inlineStr">
        <is>
          <t>2023-12-11</t>
        </is>
      </c>
    </row>
    <row r="139">
      <c r="A139" t="n">
        <v>2555</v>
      </c>
      <c r="B139" t="inlineStr">
        <is>
          <t>Chinese state-sponsored hacking group GREF spied on unspecified Android users using malicious Signal plus Messenger app beginning in June 2022</t>
        </is>
      </c>
      <c r="C139" t="inlineStr">
        <is>
          <t>The Chinese state-sponsored hacking group GREF spied on unspecified Android users using Signal Plus Messenger, a trojanized double of the legitimate Signal app, the Slovakian IT security firm ESET concluded in a technical report on 30 August 2023. 
The activity traces back to 7 July 2022, when the threat actor uploaded the app imitating the Signal messenger, which was laced with malicious code related to the BadBazaar malware family, to the Google Play Store, Samsung Galaxy Store, and individual websites. The operation marks the first publicly reported instance in which threat actors accessed Signal communications by auto-linking the compromised device with a second device controlled by the attackers.</t>
        </is>
      </c>
      <c r="D139" t="inlineStr">
        <is>
          <t>2022-07-07</t>
        </is>
      </c>
      <c r="E139" t="inlineStr">
        <is>
          <t>Not available</t>
        </is>
      </c>
      <c r="F139" t="inlineStr">
        <is>
          <t>Attack conducted by non-state group / non-state actor with political goals (religious, ethnic, etc. groups) / undefined actor with political goals</t>
        </is>
      </c>
      <c r="G139" t="inlineStr">
        <is>
          <t xml:space="preserve">Attack conducted by a state-affiliated group (includes state-sanctioned, state-supported, state-controlled but officially non-state actors) (“cyber-proxies”) / a group that is generally attributed as state-affiliated </t>
        </is>
      </c>
      <c r="H139" t="inlineStr">
        <is>
          <t>Incident disclosed by IT-security company</t>
        </is>
      </c>
      <c r="I139" t="inlineStr">
        <is>
          <t>Data theft; Hijacking with Misuse</t>
        </is>
      </c>
      <c r="J139" t="inlineStr">
        <is>
          <t>Not available - Not available - Not available - Not available - Not available - Not available - Not available - Not available - Not available - Not available - Not available - Not available - Not available - Not available - Not available - Not available</t>
        </is>
      </c>
      <c r="K139" t="inlineStr">
        <is>
          <t>Spain; Yemen; Netherlands; Ukraine; Singapore; Australia; Brazil; United States; Portugal; Germany; Lithuania; Hong Kong; Denmark; Hungary; Poland; Congo, the Democratic Republic of the</t>
        </is>
      </c>
      <c r="L139" t="inlineStr">
        <is>
          <t>EUROPE; NATO; EU(MS) - ASIA; MENA; MEA - EUROPE; NATO; EU(MS); WESTEU - EUROPE; EASTEU - ASIA - OC - SOUTHAM - NATO; NORTHAM - EUROPE; NATO; EU(MS) - EUROPE; NATO; EU(MS); WESTEU - EUROPE; NATO; EU(MS); NORTHEU - ASIA - EUROPE; NATO; EU(MS); NORTHEU - EUROPE; NATO; EU(MS); EASTEU - EUROPE; NATO; EU(MS); EASTEU - AFRICA; SSA</t>
        </is>
      </c>
      <c r="M139" t="inlineStr">
        <is>
          <t>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 - End user(s) / specially protected groups</t>
        </is>
      </c>
      <c r="N139" t="inlineStr">
        <is>
          <t xml:space="preserve"> -  -  -  -  -  -  -  -  -  -  -  -  -  -  - </t>
        </is>
      </c>
      <c r="O139" t="inlineStr">
        <is>
          <t>Grayfly/GREF/Wicked Panda</t>
        </is>
      </c>
      <c r="P139" t="inlineStr">
        <is>
          <t>China</t>
        </is>
      </c>
      <c r="Q139" t="inlineStr">
        <is>
          <t>Non-state actor, state-affiliation suggested</t>
        </is>
      </c>
      <c r="R139" t="inlineStr">
        <is>
          <t>Non-state-group, state-affiliation suggested (widely held view for the attributed initiator (group), but not invoked in this case)</t>
        </is>
      </c>
      <c r="S139" t="n">
        <v>1</v>
      </c>
      <c r="T139" t="inlineStr">
        <is>
          <t>15098</t>
        </is>
      </c>
      <c r="U139" t="inlineStr">
        <is>
          <t>2023-08-30 00:00:00</t>
        </is>
      </c>
      <c r="V139" t="inlineStr">
        <is>
          <t>Technical report (e.g., by IT-companies, Citizen Lab, EFF)</t>
        </is>
      </c>
      <c r="W139" t="inlineStr">
        <is>
          <t>IT-security community attributes attacker</t>
        </is>
      </c>
      <c r="X139" t="inlineStr">
        <is>
          <t>ESET</t>
        </is>
      </c>
      <c r="Y139" t="inlineStr"/>
      <c r="Z139" t="inlineStr">
        <is>
          <t>Slovakia</t>
        </is>
      </c>
      <c r="AA139" t="inlineStr">
        <is>
          <t>Grayfly/GREF/Wicked Panda</t>
        </is>
      </c>
      <c r="AB139" t="inlineStr">
        <is>
          <t>China</t>
        </is>
      </c>
      <c r="AC139" t="inlineStr">
        <is>
          <t>Non-state actor, state-affiliation suggested</t>
        </is>
      </c>
      <c r="AD139" t="inlineStr">
        <is>
          <t>https://www.welivesecurity.com/en/eset-research/badbazaar-espionage-tool-targets-android-users-trojanized-signal-telegram-apps/</t>
        </is>
      </c>
      <c r="AE139" t="inlineStr">
        <is>
          <t>Unknown</t>
        </is>
      </c>
      <c r="AF139" t="inlineStr">
        <is>
          <t>Unknown</t>
        </is>
      </c>
      <c r="AG139" t="inlineStr"/>
      <c r="AH139" t="inlineStr">
        <is>
          <t>Unknown</t>
        </is>
      </c>
      <c r="AI139" t="inlineStr"/>
      <c r="AJ139" t="n">
        <v>0</v>
      </c>
      <c r="AK139" t="inlineStr"/>
      <c r="AL139" t="inlineStr">
        <is>
          <t>Not available</t>
        </is>
      </c>
      <c r="AM139" t="inlineStr"/>
      <c r="AN139" t="inlineStr">
        <is>
          <t>Not available</t>
        </is>
      </c>
      <c r="AO139" t="inlineStr">
        <is>
          <t>Not available</t>
        </is>
      </c>
      <c r="AP139" t="inlineStr">
        <is>
          <t>No</t>
        </is>
      </c>
      <c r="AQ139" t="inlineStr"/>
      <c r="AR139" t="inlineStr">
        <is>
          <t>Drive-By Compromise; Trusted Relationship</t>
        </is>
      </c>
      <c r="AS139" t="inlineStr">
        <is>
          <t>Data Exfiltration</t>
        </is>
      </c>
      <c r="AT139" t="inlineStr">
        <is>
          <t>Not available</t>
        </is>
      </c>
      <c r="AU139" t="b">
        <v>0</v>
      </c>
      <c r="AV139" t="inlineStr">
        <is>
          <t>For private / commercial targets: non-sensitive information (incident scores 1 point in intensity)</t>
        </is>
      </c>
      <c r="AW139" t="inlineStr">
        <is>
          <t>Not available</t>
        </is>
      </c>
      <c r="AX139" t="inlineStr">
        <is>
          <t>Hijacking, system misuse, e.g., through data theft and / or disruption (incident scores 2 points in intensity)</t>
        </is>
      </c>
      <c r="AY139" t="inlineStr">
        <is>
          <t>none</t>
        </is>
      </c>
      <c r="AZ139" t="inlineStr">
        <is>
          <t>none</t>
        </is>
      </c>
      <c r="BA139" t="n">
        <v>3</v>
      </c>
      <c r="BB139" t="inlineStr">
        <is>
          <t>Moderate - high political importance</t>
        </is>
      </c>
      <c r="BC139" t="n">
        <v>3</v>
      </c>
      <c r="BD139" t="inlineStr">
        <is>
          <t>Low</t>
        </is>
      </c>
      <c r="BE139" t="n">
        <v>8</v>
      </c>
      <c r="BF139" t="inlineStr">
        <is>
          <t>No system interference/disruption</t>
        </is>
      </c>
      <c r="BG139" t="inlineStr">
        <is>
          <t xml:space="preserve">Minor data breach/exfiltration (no critical/sensitive information), but no data corruption (deletion/altering) or leaking of data  </t>
        </is>
      </c>
      <c r="BH139" t="inlineStr">
        <is>
          <t>51-200</t>
        </is>
      </c>
      <c r="BI139" t="n">
        <v>0</v>
      </c>
      <c r="BJ139" t="inlineStr"/>
      <c r="BK139" t="n">
        <v>0</v>
      </c>
      <c r="BL139" t="inlineStr">
        <is>
          <t>Not available</t>
        </is>
      </c>
      <c r="BM139" t="n">
        <v>0</v>
      </c>
      <c r="BN139" t="inlineStr">
        <is>
          <t>euro</t>
        </is>
      </c>
      <c r="BO139" t="inlineStr">
        <is>
          <t>Indirect (knowingly sanctioning / ordering / ideological / material support by official members of state entities/agencies/units for officially non-state-actors)</t>
        </is>
      </c>
      <c r="BP139" t="inlineStr">
        <is>
          <t>Human rights</t>
        </is>
      </c>
      <c r="BQ139" t="inlineStr">
        <is>
          <t>Civic / political rights</t>
        </is>
      </c>
      <c r="BR139" t="inlineStr">
        <is>
          <t>Not available</t>
        </is>
      </c>
      <c r="BS139" t="n">
        <v>0</v>
      </c>
      <c r="BT139" t="inlineStr"/>
      <c r="BU139" t="inlineStr">
        <is>
          <t>Not available</t>
        </is>
      </c>
      <c r="BV139" t="inlineStr"/>
      <c r="BW139" t="inlineStr">
        <is>
          <t>Not available</t>
        </is>
      </c>
      <c r="BX139" t="inlineStr">
        <is>
          <t>Not available</t>
        </is>
      </c>
      <c r="BY139" t="inlineStr">
        <is>
          <t>Not available</t>
        </is>
      </c>
      <c r="BZ139" t="inlineStr"/>
      <c r="CA139" t="inlineStr">
        <is>
          <t>Countermeasures under international law justified (state-atttribution &amp; breach of international law)</t>
        </is>
      </c>
      <c r="CB139" t="inlineStr"/>
      <c r="CC139" t="inlineStr">
        <is>
          <t>https://www.darkreading.com/attacks-breaches/china-group-spreads-android-spyware-via-trojan-signal-telegram-apps; https://www.welivesecurity.com/en/eset-research/badbazaar-espionage-tool-targets-android-users-trojanized-signal-telegram-apps/; https://therecord.media/china-linked-hackers-spy-on-android-users-through-fake-messenger-apps; https://securityaffairs.com/150097/hacking/trojanized-signal-telegram-apps-google-play.html; https://www.bleepingcomputer.com/news/security/trojanized-signal-and-telegram-apps-on-google-play-delivered-spyware/; https://thehackernews.com/2023/08/china-linked-badbazaar-android-spyware.html; https://securityaffairs.com/150277/breaking-news/security-affairs-newsletter-round-435-by-pierluigi-paganini-international-edition.html; https://www.wired.com/story/poland-train-radio-attack-security-roundup/; https://www.hackread.com/chinese-apt-fake-signal-telegram-app-stores/; https://www.heise.de/news/Android-Malware-Badbazaar-wurde-im-Google-Play-Store-und-Samsung-Store-verteilt-9290217.html?wt_mc=rss.red.ho.ho.rdf.beitrag.beitrag; https://www.govinfosecurity.com/chinese-apt-uses-fake-messenger-apps-to-spy-on-android-users-a-22986; https://arstechnica.com/security/2023/08/google-removes-fake-signal-and-telegram-apps-hosted-on-play/; https://www.bleepingcomputer.com/news/security/evil-telegram-android-apps-on-google-play-infected-60k-with-spyware/; https://www.darkreading.com/attacks-breaches/evil-telegram-spyware-campaign-infects-60k-mobile-users; https://www.schneier.com/blog/archives/2023/09/fake-signal-and-telegram-apps-in-the-google-play-store.html</t>
        </is>
      </c>
      <c r="CD139" t="inlineStr">
        <is>
          <t>2023-09-01</t>
        </is>
      </c>
      <c r="CE139" t="inlineStr">
        <is>
          <t>2023-12-11</t>
        </is>
      </c>
    </row>
    <row r="140">
      <c r="A140" t="n">
        <v>2556</v>
      </c>
      <c r="B140" t="inlineStr">
        <is>
          <t>Cybercriminal hacking group Earth Estries compromised networks of governments and technology companies in several countries beginning as early as 2023</t>
        </is>
      </c>
      <c r="C140" t="inlineStr">
        <is>
          <t>The cybercriminal hacking group Earth Estries compromised networks of governments and technology companies in several countries beginning at the latest in early 2023, Japanese IT security firm Trend Micro assessed in a technical report on 30 August 2023. 
The investigation uncovered the compromise of existing accounts with administrative privileges. At an unnamed organization, these breaches were traced to an internal server. Installing the remote control tool Cobalt Strike on this system enabled the threat actors to load additional malware for lateral movement. Trend Micro highlights the use of the Zingdoor backdoor, the TrillClient information stealer and the HemiGate backdoor. Tools and TTPs deployed by Earth Estries, a group active since at least 2020, showed overlaps with the FamousSparrow hacker group.
Confirmed victims were located in the Philippines, Taiwan, Malaysia, South Africa, Germany and the United States.</t>
        </is>
      </c>
      <c r="D140" t="inlineStr">
        <is>
          <t>2023-01-01</t>
        </is>
      </c>
      <c r="E140" t="inlineStr">
        <is>
          <t>Not available</t>
        </is>
      </c>
      <c r="F140" t="inlineStr">
        <is>
          <t>Attack on (inter alia) political target(s), not politicized</t>
        </is>
      </c>
      <c r="G140" t="inlineStr"/>
      <c r="H140" t="inlineStr">
        <is>
          <t>Incident disclosed by IT-security company</t>
        </is>
      </c>
      <c r="I140" t="inlineStr">
        <is>
          <t>Hijacking without Misuse</t>
        </is>
      </c>
      <c r="J140" t="inlineStr">
        <is>
          <t>Not available - Not available - Not available - Not available - Not available - Not available</t>
        </is>
      </c>
      <c r="K140" t="inlineStr">
        <is>
          <t>Philippines; Germany; Malaysia; United States; South Africa; Taiwan</t>
        </is>
      </c>
      <c r="L140" t="inlineStr">
        <is>
          <t>ASIA; SCS; SEA - EUROPE; NATO; EU(MS); WESTEU - ASIA; SCS; SEA - NATO; NORTHAM - AFRICA; SSA - ASIA; SCS</t>
        </is>
      </c>
      <c r="M140"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140" t="inlineStr">
        <is>
          <t xml:space="preserve">Government / ministries;  - Government / ministries;  - Government / ministries;  - Government / ministries;  - Government / ministries;  - Government / ministries; </t>
        </is>
      </c>
      <c r="O140" t="inlineStr">
        <is>
          <t>Earth Estries</t>
        </is>
      </c>
      <c r="P140" t="inlineStr">
        <is>
          <t>Not available</t>
        </is>
      </c>
      <c r="Q140" t="inlineStr">
        <is>
          <t>Non-state-group</t>
        </is>
      </c>
      <c r="R140" t="inlineStr">
        <is>
          <t>Criminal(s)</t>
        </is>
      </c>
      <c r="S140" t="n">
        <v>1</v>
      </c>
      <c r="T140" t="inlineStr">
        <is>
          <t>15105</t>
        </is>
      </c>
      <c r="U140" t="inlineStr">
        <is>
          <t>2023-08-30 00:00:00</t>
        </is>
      </c>
      <c r="V140" t="inlineStr">
        <is>
          <t>Technical report (e.g., by IT-companies, Citizen Lab, EFF)</t>
        </is>
      </c>
      <c r="W140" t="inlineStr">
        <is>
          <t>IT-security community attributes attacker</t>
        </is>
      </c>
      <c r="X140" t="inlineStr">
        <is>
          <t>Trend Micro</t>
        </is>
      </c>
      <c r="Y140" t="inlineStr">
        <is>
          <t>Trend Micro</t>
        </is>
      </c>
      <c r="Z140" t="inlineStr">
        <is>
          <t>Japan</t>
        </is>
      </c>
      <c r="AA140" t="inlineStr">
        <is>
          <t>Earth Estries</t>
        </is>
      </c>
      <c r="AB140" t="inlineStr">
        <is>
          <t>Not available</t>
        </is>
      </c>
      <c r="AC140" t="inlineStr">
        <is>
          <t>Non-state-group</t>
        </is>
      </c>
      <c r="AD140" t="inlineStr">
        <is>
          <t>https://www.trendmicro.com/en%5Fus/research/23/h/earth-estries-targets-government-tech-for-cyberespionage.html</t>
        </is>
      </c>
      <c r="AE140" t="inlineStr">
        <is>
          <t>Unknown</t>
        </is>
      </c>
      <c r="AF140" t="inlineStr">
        <is>
          <t>Unknown</t>
        </is>
      </c>
      <c r="AG140" t="inlineStr"/>
      <c r="AH140" t="inlineStr">
        <is>
          <t>Unknown</t>
        </is>
      </c>
      <c r="AI140" t="inlineStr"/>
      <c r="AJ140" t="n">
        <v>0</v>
      </c>
      <c r="AK140" t="inlineStr"/>
      <c r="AL140" t="inlineStr">
        <is>
          <t>Not available</t>
        </is>
      </c>
      <c r="AM140" t="inlineStr"/>
      <c r="AN140" t="inlineStr">
        <is>
          <t>Not available</t>
        </is>
      </c>
      <c r="AO140" t="inlineStr">
        <is>
          <t>Not available</t>
        </is>
      </c>
      <c r="AP140" t="inlineStr">
        <is>
          <t>No</t>
        </is>
      </c>
      <c r="AQ140" t="inlineStr"/>
      <c r="AR140" t="inlineStr">
        <is>
          <t>Not available</t>
        </is>
      </c>
      <c r="AS140" t="inlineStr">
        <is>
          <t>Not available</t>
        </is>
      </c>
      <c r="AT140" t="inlineStr">
        <is>
          <t>Not available</t>
        </is>
      </c>
      <c r="AU140" t="b">
        <v>0</v>
      </c>
      <c r="AV140" t="inlineStr">
        <is>
          <t>Not available</t>
        </is>
      </c>
      <c r="AW140" t="inlineStr">
        <is>
          <t>Not available</t>
        </is>
      </c>
      <c r="AX140" t="inlineStr">
        <is>
          <t>Hijacking, not used - empowerment (incident scores 1 point in intensity)</t>
        </is>
      </c>
      <c r="AY140" t="inlineStr">
        <is>
          <t>none</t>
        </is>
      </c>
      <c r="AZ140" t="inlineStr">
        <is>
          <t>none</t>
        </is>
      </c>
      <c r="BA140" t="n">
        <v>1</v>
      </c>
      <c r="BB140" t="inlineStr">
        <is>
          <t>Moderate - high political importance</t>
        </is>
      </c>
      <c r="BC140" t="n">
        <v>1</v>
      </c>
      <c r="BD140" t="inlineStr">
        <is>
          <t>Minor</t>
        </is>
      </c>
      <c r="BE140" t="n">
        <v>5</v>
      </c>
      <c r="BF140" t="inlineStr">
        <is>
          <t>No system interference/disruption</t>
        </is>
      </c>
      <c r="BG140" t="inlineStr">
        <is>
          <t>No data breach/exfiltration or data corruption (deletion/altering) and/or leaking of data</t>
        </is>
      </c>
      <c r="BH140" t="inlineStr">
        <is>
          <t>1-10</t>
        </is>
      </c>
      <c r="BI140" t="n">
        <v>0</v>
      </c>
      <c r="BJ140" t="inlineStr"/>
      <c r="BK140" t="n">
        <v>0</v>
      </c>
      <c r="BL140" t="inlineStr"/>
      <c r="BM140" t="n">
        <v>0</v>
      </c>
      <c r="BN140" t="inlineStr">
        <is>
          <t>euro</t>
        </is>
      </c>
      <c r="BO140" t="inlineStr">
        <is>
          <t>None/Negligent</t>
        </is>
      </c>
      <c r="BP140" t="inlineStr">
        <is>
          <t>Cyber espionage; Due diligence; Sovereignty</t>
        </is>
      </c>
      <c r="BQ140" t="inlineStr">
        <is>
          <t xml:space="preserve">Non-state actors; ; </t>
        </is>
      </c>
      <c r="BR140" t="inlineStr">
        <is>
          <t>Not available</t>
        </is>
      </c>
      <c r="BS140" t="n">
        <v>0</v>
      </c>
      <c r="BT140" t="inlineStr"/>
      <c r="BU140" t="inlineStr">
        <is>
          <t>Not available</t>
        </is>
      </c>
      <c r="BV140" t="inlineStr"/>
      <c r="BW140" t="inlineStr">
        <is>
          <t>Not available</t>
        </is>
      </c>
      <c r="BX140" t="inlineStr">
        <is>
          <t>Not available</t>
        </is>
      </c>
      <c r="BY140" t="inlineStr">
        <is>
          <t>Not available</t>
        </is>
      </c>
      <c r="BZ140" t="inlineStr"/>
      <c r="CA140" t="inlineStr">
        <is>
          <t>Unfriendly acts/retorsions justified (missing state-attribution &amp; breach ofinternational law OR state-attribution &amp; missing breach of international law)</t>
        </is>
      </c>
      <c r="CB140" t="inlineStr"/>
      <c r="CC140" t="inlineStr">
        <is>
          <t>https://www.darkreading.com/attacks-breaches/-apt-attacks-from-earth-estries-hit-govt-tech-with-custom-malware; https://www.trendmicro.com/en%5Fus/research/23/h/earth-estries-targets-government-tech-for-cyberespionage.html; https://thehackernews.com/2023/08/earth-estries-espionage-campaign.html</t>
        </is>
      </c>
      <c r="CD140" t="inlineStr">
        <is>
          <t>2023-09-01</t>
        </is>
      </c>
      <c r="CE140" t="inlineStr">
        <is>
          <t>2023-12-11</t>
        </is>
      </c>
    </row>
    <row r="141">
      <c r="A141" t="n">
        <v>2548</v>
      </c>
      <c r="B141" t="inlineStr">
        <is>
          <t>Website of Czech banks and Prague Stock Exchange hit by DDoS attack from Russia-linked NoName057(16)</t>
        </is>
      </c>
      <c r="C141" t="inlineStr">
        <is>
          <t xml:space="preserve">The National Cyber and Information Security Agency of Czechia (NUKIB) reported that the pro-Russian hacktivist group NoName057(16) launched a DDoS attack against the websites and online banking systems of five Czech banks (Komercni Banka, CSOB, Air Bank, Fio Banka and Ceska sporitelna) and the Prague Stock Exchange on Wednesday, 30 August 2023, disrupting services and temporarily restricting the monetary withdrawals of clients. The network outages did not affect banks' internal systems or client accounts. Card payments and cash withdrawals remained uninterrupted. The temporary inaccessibility of the stock exchange's website did not interfere with trading. Though when the website became available again in the evening, displayed data on developments in the stock exchange's price index, PX, was trailing by several hours.
According to NUKIB, NoName057(16) linked its actions to demands for banks and other Czech institutions to stop their support of Ukraine against Russia's invasion. </t>
        </is>
      </c>
      <c r="D141" t="inlineStr">
        <is>
          <t>2023-08-30</t>
        </is>
      </c>
      <c r="E141" t="inlineStr">
        <is>
          <t>2023-08-30</t>
        </is>
      </c>
      <c r="F141" t="inlineStr">
        <is>
          <t>Attack conducted by non-state group / non-state actor with political goals (religious, ethnic, etc. groups) / undefined actor with political goals; Attack on critical infrastructure target(s)</t>
        </is>
      </c>
      <c r="G141" t="inlineStr"/>
      <c r="H141" t="inlineStr">
        <is>
          <t>Incident disclosed by attacker</t>
        </is>
      </c>
      <c r="I141" t="inlineStr">
        <is>
          <t>Disruption</t>
        </is>
      </c>
      <c r="J141" t="inlineStr">
        <is>
          <t>Air Bank - Fio Banka - CSOB - Komercni Banka - Ceska sporitelna - Prague Stock Exchange</t>
        </is>
      </c>
      <c r="K141" t="inlineStr">
        <is>
          <t>Czech Republic; Czech Republic; Czech Republic; Czech Republic; Czech Republic; Czech Republic</t>
        </is>
      </c>
      <c r="L141" t="inlineStr">
        <is>
          <t>EUROPE; NATO; EU(MS); EASTEU - EUROPE; NATO; EU(MS); EASTEU - EUROPE; NATO; EU(MS); EASTEU - EUROPE; NATO; EU(MS); EASTEU - EUROPE; NATO; EU(MS); EASTEU - EUROPE; NATO; EU(MS); EASTEU</t>
        </is>
      </c>
      <c r="M141" t="inlineStr">
        <is>
          <t>Critical infrastructure - Critical infrastructure - Critical infrastructure - Critical infrastructure - Critical infrastructure - Critical infrastructure</t>
        </is>
      </c>
      <c r="N141" t="inlineStr">
        <is>
          <t>Finance - Finance - Finance - Finance - Finance - Finance</t>
        </is>
      </c>
      <c r="O141" t="inlineStr">
        <is>
          <t>NoName057(16)</t>
        </is>
      </c>
      <c r="P141" t="inlineStr">
        <is>
          <t>Russia</t>
        </is>
      </c>
      <c r="Q141" t="inlineStr">
        <is>
          <t>Non-state-group</t>
        </is>
      </c>
      <c r="R141" t="inlineStr">
        <is>
          <t>Hacktivist(s)</t>
        </is>
      </c>
      <c r="S141" t="n">
        <v>1</v>
      </c>
      <c r="T141" t="inlineStr">
        <is>
          <t>14942</t>
        </is>
      </c>
      <c r="U141" t="inlineStr">
        <is>
          <t>2023-08-30 00:00:00</t>
        </is>
      </c>
      <c r="V141" t="inlineStr">
        <is>
          <t>Direct statement in media report (e.g., Reuters article cites the attribution statements by a person) / self-attribution via social media</t>
        </is>
      </c>
      <c r="W141" t="inlineStr">
        <is>
          <t>Attacker confirms</t>
        </is>
      </c>
      <c r="X141" t="inlineStr">
        <is>
          <t>NoName057(16)</t>
        </is>
      </c>
      <c r="Y141" t="inlineStr">
        <is>
          <t>Not available</t>
        </is>
      </c>
      <c r="Z141" t="inlineStr">
        <is>
          <t>Russia</t>
        </is>
      </c>
      <c r="AA141" t="inlineStr">
        <is>
          <t>NoName057(16)</t>
        </is>
      </c>
      <c r="AB141" t="inlineStr">
        <is>
          <t>Russia</t>
        </is>
      </c>
      <c r="AC141" t="inlineStr">
        <is>
          <t>Non-state-group</t>
        </is>
      </c>
      <c r="AD141" t="inlineStr">
        <is>
          <t>https://t.me/noname05716eng/2334</t>
        </is>
      </c>
      <c r="AE141" t="inlineStr">
        <is>
          <t>System / ideology; Territory; Resources; International power</t>
        </is>
      </c>
      <c r="AF141" t="inlineStr">
        <is>
          <t>System/ideology; Territory; Resources; International power; Third-party intervention / third-party affection</t>
        </is>
      </c>
      <c r="AG141" t="inlineStr">
        <is>
          <t>Russia – Ukraine; Russia – Ukraine; Russia – Ukraine; Russia – Ukraine; Russia – Ukraine</t>
        </is>
      </c>
      <c r="AH141" t="inlineStr">
        <is>
          <t>Yes / HIIK intensity</t>
        </is>
      </c>
      <c r="AI141" t="inlineStr">
        <is>
          <t>HIIK 5</t>
        </is>
      </c>
      <c r="AJ141" t="n">
        <v>0</v>
      </c>
      <c r="AK141" t="inlineStr"/>
      <c r="AL141" t="inlineStr">
        <is>
          <t>Not available</t>
        </is>
      </c>
      <c r="AM141" t="inlineStr"/>
      <c r="AN141" t="inlineStr">
        <is>
          <t>Not available</t>
        </is>
      </c>
      <c r="AO141" t="inlineStr">
        <is>
          <t>Not available</t>
        </is>
      </c>
      <c r="AP141" t="inlineStr">
        <is>
          <t>No</t>
        </is>
      </c>
      <c r="AQ141" t="inlineStr"/>
      <c r="AR141" t="inlineStr">
        <is>
          <t>Not available</t>
        </is>
      </c>
      <c r="AS141" t="inlineStr">
        <is>
          <t>Network Denial of Service</t>
        </is>
      </c>
      <c r="AT141" t="inlineStr">
        <is>
          <t>Not available</t>
        </is>
      </c>
      <c r="AU141" t="b">
        <v>1</v>
      </c>
      <c r="AV141" t="inlineStr">
        <is>
          <t>Not available</t>
        </is>
      </c>
      <c r="AW141" t="inlineStr">
        <is>
          <t>Short-term disruption (&lt; 24h; incident scores 1 point in intensity)</t>
        </is>
      </c>
      <c r="AX141" t="inlineStr">
        <is>
          <t>Not available</t>
        </is>
      </c>
      <c r="AY141" t="inlineStr">
        <is>
          <t>none</t>
        </is>
      </c>
      <c r="AZ141" t="inlineStr">
        <is>
          <t>none</t>
        </is>
      </c>
      <c r="BA141" t="n">
        <v>1</v>
      </c>
      <c r="BB141" t="inlineStr">
        <is>
          <t>Moderate - high political importance</t>
        </is>
      </c>
      <c r="BC141" t="n">
        <v>1</v>
      </c>
      <c r="BD141" t="inlineStr">
        <is>
          <t>Minor</t>
        </is>
      </c>
      <c r="BE141" t="n">
        <v>5</v>
      </c>
      <c r="BF141" t="inlineStr">
        <is>
          <t>Day (&lt; 24h)</t>
        </is>
      </c>
      <c r="BG141" t="inlineStr">
        <is>
          <t>No data breach/exfiltration or data corruption (deletion/altering) and/or leaking of data</t>
        </is>
      </c>
      <c r="BH141" t="inlineStr">
        <is>
          <t>1-10</t>
        </is>
      </c>
      <c r="BI141" t="n">
        <v>6</v>
      </c>
      <c r="BJ141" t="inlineStr">
        <is>
          <t>Not available</t>
        </is>
      </c>
      <c r="BK141" t="n">
        <v>0</v>
      </c>
      <c r="BL141" t="inlineStr"/>
      <c r="BM141" t="n">
        <v>0</v>
      </c>
      <c r="BN141" t="inlineStr">
        <is>
          <t>euro</t>
        </is>
      </c>
      <c r="BO141" t="inlineStr">
        <is>
          <t>None/Negligent</t>
        </is>
      </c>
      <c r="BP141" t="inlineStr">
        <is>
          <t>Not available</t>
        </is>
      </c>
      <c r="BQ141" t="inlineStr"/>
      <c r="BR141" t="inlineStr">
        <is>
          <t>Not available</t>
        </is>
      </c>
      <c r="BS141" t="n">
        <v>0</v>
      </c>
      <c r="BT141" t="inlineStr"/>
      <c r="BU141" t="inlineStr">
        <is>
          <t>Not available</t>
        </is>
      </c>
      <c r="BV141" t="inlineStr"/>
      <c r="BW141" t="inlineStr">
        <is>
          <t>Not available</t>
        </is>
      </c>
      <c r="BX141" t="inlineStr">
        <is>
          <t>Not available</t>
        </is>
      </c>
      <c r="BY141" t="inlineStr">
        <is>
          <t>Not available</t>
        </is>
      </c>
      <c r="BZ141" t="inlineStr"/>
      <c r="CA141" t="inlineStr">
        <is>
          <t>No response justified (missing state attribution &amp; breach of international law)</t>
        </is>
      </c>
      <c r="CB141" t="inlineStr"/>
      <c r="CC141" t="inlineStr">
        <is>
          <t>https://www.tellerreport.com/news/2023-08-30-ctc--hackers-who-attacked-czech-banks-demanded-to-stop-supporting-ukraine.HJU8dbTp3.html; https://sputnikglobe.com/20230830/hackers-attacking-czech-banks-demanded-to-stop-ukraines-financial-support---reports-1112999095.html; https://deutsch.radio.cz/banken-tschechien-von-cyberangriffen-betroffen-8792830; https://www.ceskenoviny.cz/zpravy/na-tuzemske-banky-zautocili-hackeri-chteji-konec-podpory-ukrajiny/2407112; https://t.me/noname05716eng/2334; https://therecord.media/noname-hacking-group-targets-ukraine-and-allies</t>
        </is>
      </c>
      <c r="CD141" t="inlineStr">
        <is>
          <t>2023-08-31</t>
        </is>
      </c>
      <c r="CE141" t="inlineStr">
        <is>
          <t>2024-02-26</t>
        </is>
      </c>
    </row>
    <row r="142">
      <c r="A142" t="n">
        <v>2544</v>
      </c>
      <c r="B142" t="inlineStr">
        <is>
          <t xml:space="preserve">Lockbit hit French regional agency Île-de-France Nature with ransomware attack and leaked data in August 2023 </t>
        </is>
      </c>
      <c r="C142" t="inlineStr">
        <is>
          <t>Île-de-France Nature, a regional agency responsible for the protection and maintenance of natural spaces in the Paris region, was struck by a ransomware attack in August 2023 conducted by the hacking group Lockbit. 
This attack resulted in the encryption and theft of data. Lockbit, a known cybercriminal collective, claimed responsibility for the attack and released a sample of stolen administrative files on 27 August. While key disrupted services have been restored, the data recovery process is ongoing. The agency immediately filed a complaint with the French national data protection authority, CNIL after the intrusion was detected.</t>
        </is>
      </c>
      <c r="D142" t="inlineStr">
        <is>
          <t>2023-08-01</t>
        </is>
      </c>
      <c r="E142" t="inlineStr">
        <is>
          <t>Not available</t>
        </is>
      </c>
      <c r="F142" t="inlineStr">
        <is>
          <t>Attack on (inter alia) political target(s), not politicized</t>
        </is>
      </c>
      <c r="G142" t="inlineStr"/>
      <c r="H142" t="inlineStr">
        <is>
          <t>Incident disclosed by attacker</t>
        </is>
      </c>
      <c r="I142" t="inlineStr">
        <is>
          <t>Data theft &amp; Doxing; Disruption; Ransomware</t>
        </is>
      </c>
      <c r="J142" t="inlineStr">
        <is>
          <t>Île-de-France Nature</t>
        </is>
      </c>
      <c r="K142" t="inlineStr">
        <is>
          <t>France</t>
        </is>
      </c>
      <c r="L142" t="inlineStr">
        <is>
          <t>EUROPE; NATO; EU(MS); WESTEU</t>
        </is>
      </c>
      <c r="M142" t="inlineStr">
        <is>
          <t>State institutions / political system</t>
        </is>
      </c>
      <c r="N142" t="inlineStr">
        <is>
          <t>Civil service / administration</t>
        </is>
      </c>
      <c r="O142" t="inlineStr">
        <is>
          <t>LockBit</t>
        </is>
      </c>
      <c r="P142" t="inlineStr">
        <is>
          <t>Russia</t>
        </is>
      </c>
      <c r="Q142" t="inlineStr">
        <is>
          <t>Non-state-group</t>
        </is>
      </c>
      <c r="R142" t="inlineStr">
        <is>
          <t>Criminal(s)</t>
        </is>
      </c>
      <c r="S142" t="n">
        <v>1</v>
      </c>
      <c r="T142" t="inlineStr">
        <is>
          <t>14939</t>
        </is>
      </c>
      <c r="U142" t="inlineStr">
        <is>
          <t>2023-08-01 00:00:00</t>
        </is>
      </c>
      <c r="V142" t="inlineStr">
        <is>
          <t>Direct statement in media report (e.g., Reuters article cites the attribution statements by a person) / self-attribution via social media</t>
        </is>
      </c>
      <c r="W142" t="inlineStr">
        <is>
          <t>Attacker confirms</t>
        </is>
      </c>
      <c r="X142" t="inlineStr">
        <is>
          <t>LockBit</t>
        </is>
      </c>
      <c r="Y142" t="inlineStr">
        <is>
          <t>Not available</t>
        </is>
      </c>
      <c r="Z142" t="inlineStr">
        <is>
          <t>Russia</t>
        </is>
      </c>
      <c r="AA142" t="inlineStr">
        <is>
          <t>LockBit</t>
        </is>
      </c>
      <c r="AB142" t="inlineStr">
        <is>
          <t>Russia</t>
        </is>
      </c>
      <c r="AC142" t="inlineStr">
        <is>
          <t>Non-state-group</t>
        </is>
      </c>
      <c r="AD142" t="inlineStr">
        <is>
          <t>https://www.numerama.com/cyberguerre/1484314-une-cyberattaque-touche-lagence-ile-de-france-nature-des-donnees-sont-en-ligne.html</t>
        </is>
      </c>
      <c r="AE142" t="inlineStr">
        <is>
          <t>Unknown</t>
        </is>
      </c>
      <c r="AF142" t="inlineStr">
        <is>
          <t>Not available</t>
        </is>
      </c>
      <c r="AG142" t="inlineStr"/>
      <c r="AH142" t="inlineStr">
        <is>
          <t>Not available</t>
        </is>
      </c>
      <c r="AI142" t="inlineStr"/>
      <c r="AJ142" t="n">
        <v>0</v>
      </c>
      <c r="AK142" t="inlineStr"/>
      <c r="AL142" t="inlineStr">
        <is>
          <t>Not available</t>
        </is>
      </c>
      <c r="AM142" t="inlineStr"/>
      <c r="AN142" t="inlineStr">
        <is>
          <t>Not available</t>
        </is>
      </c>
      <c r="AO142" t="inlineStr">
        <is>
          <t>Not available</t>
        </is>
      </c>
      <c r="AP142" t="inlineStr">
        <is>
          <t>No</t>
        </is>
      </c>
      <c r="AQ142" t="inlineStr"/>
      <c r="AR142" t="inlineStr">
        <is>
          <t>Not available</t>
        </is>
      </c>
      <c r="AS142" t="inlineStr">
        <is>
          <t>Data Exfiltration</t>
        </is>
      </c>
      <c r="AT142" t="inlineStr">
        <is>
          <t>Not available</t>
        </is>
      </c>
      <c r="AU142" t="b">
        <v>1</v>
      </c>
      <c r="AV142" t="inlineStr">
        <is>
          <t>For private / commercial targets: non-sensitive information (incident scores 1 point in intensity)</t>
        </is>
      </c>
      <c r="AW142" t="inlineStr">
        <is>
          <t>Long-term disruption (&gt; 24h; incident scores 2 points in intensity)</t>
        </is>
      </c>
      <c r="AX142" t="inlineStr">
        <is>
          <t>Not available</t>
        </is>
      </c>
      <c r="AY142" t="inlineStr">
        <is>
          <t>none</t>
        </is>
      </c>
      <c r="AZ142" t="inlineStr">
        <is>
          <t>none</t>
        </is>
      </c>
      <c r="BA142" t="n">
        <v>3</v>
      </c>
      <c r="BB142" t="inlineStr">
        <is>
          <t>Moderate - high political importance</t>
        </is>
      </c>
      <c r="BC142" t="n">
        <v>3</v>
      </c>
      <c r="BD142" t="inlineStr">
        <is>
          <t>Low</t>
        </is>
      </c>
      <c r="BE142" t="n">
        <v>10</v>
      </c>
      <c r="BF142" t="inlineStr">
        <is>
          <t>Days (&lt; 7 days)</t>
        </is>
      </c>
      <c r="BG142" t="inlineStr">
        <is>
          <t xml:space="preserve">Minor data breach/exfiltration (no critical/sensitive information), data corruption (deletion/altering) and/or leaking of data  </t>
        </is>
      </c>
      <c r="BH142" t="inlineStr">
        <is>
          <t>1-10</t>
        </is>
      </c>
      <c r="BI142" t="n">
        <v>1</v>
      </c>
      <c r="BJ142" t="inlineStr"/>
      <c r="BK142" t="n">
        <v>0</v>
      </c>
      <c r="BL142" t="inlineStr"/>
      <c r="BM142" t="n">
        <v>0</v>
      </c>
      <c r="BN142" t="inlineStr">
        <is>
          <t>euro</t>
        </is>
      </c>
      <c r="BO142" t="inlineStr">
        <is>
          <t>None/Negligent</t>
        </is>
      </c>
      <c r="BP142" t="inlineStr">
        <is>
          <t>Due diligence; Sovereignty</t>
        </is>
      </c>
      <c r="BQ142" t="inlineStr"/>
      <c r="BR142" t="inlineStr">
        <is>
          <t>Not available</t>
        </is>
      </c>
      <c r="BS142" t="n">
        <v>0</v>
      </c>
      <c r="BT142" t="inlineStr"/>
      <c r="BU142" t="inlineStr">
        <is>
          <t>Not available</t>
        </is>
      </c>
      <c r="BV142" t="inlineStr"/>
      <c r="BW142" t="inlineStr">
        <is>
          <t>Not available</t>
        </is>
      </c>
      <c r="BX142" t="inlineStr">
        <is>
          <t>Not available</t>
        </is>
      </c>
      <c r="BY142" t="inlineStr">
        <is>
          <t>Not available</t>
        </is>
      </c>
      <c r="BZ142" t="inlineStr"/>
      <c r="CA142" t="inlineStr">
        <is>
          <t>Unfriendly acts/retorsions justified (missing state-attribution &amp; breach ofinternational law OR state-attribution &amp; missing breach of international law)</t>
        </is>
      </c>
      <c r="CB142" t="inlineStr"/>
      <c r="CC142" t="inlineStr">
        <is>
          <t>https://www.numerama.com/cyberguerre/1484314-une-cyberattaque-touche-lagence-ile-de-france-nature-des-donnees-sont-en-ligne.html; https://therecord.media/montreal-electricity-organization-lockbit-victim</t>
        </is>
      </c>
      <c r="CD142" t="inlineStr">
        <is>
          <t>2023-08-29</t>
        </is>
      </c>
      <c r="CE142" t="inlineStr">
        <is>
          <t>2023-12-07</t>
        </is>
      </c>
    </row>
    <row r="143">
      <c r="A143" t="n">
        <v>2541</v>
      </c>
      <c r="B143" t="inlineStr">
        <is>
          <t>Unknown ransomware group disrupted computer systems of Dutch food wholesaler Heuschen &amp; Schrouff</t>
        </is>
      </c>
      <c r="C143" t="inlineStr">
        <is>
          <t>An unknown ransomware group disrupted the computer systems of Dutch food wholesaler Heuschen &amp; Schrouff, the Dutch digital news platform 1Limburg reported based on information from undisclosed sources on 24 August. According to the reports, the incident resulted in the shutdown of company systems. Unnamed hackers issued a ransom demand to restore access.</t>
        </is>
      </c>
      <c r="D143" t="inlineStr">
        <is>
          <t>2023-01-01</t>
        </is>
      </c>
      <c r="E143" t="inlineStr">
        <is>
          <t>Not available</t>
        </is>
      </c>
      <c r="F143" t="inlineStr">
        <is>
          <t>Attack on critical infrastructure target(s)</t>
        </is>
      </c>
      <c r="G143" t="inlineStr"/>
      <c r="H143" t="inlineStr">
        <is>
          <t>Incident disclosed by media (without further information on source)</t>
        </is>
      </c>
      <c r="I143" t="inlineStr">
        <is>
          <t>Disruption; Hijacking with Misuse; Ransomware</t>
        </is>
      </c>
      <c r="J143" t="inlineStr">
        <is>
          <t>Heuschen &amp; Schrouff</t>
        </is>
      </c>
      <c r="K143" t="inlineStr">
        <is>
          <t>Netherlands</t>
        </is>
      </c>
      <c r="L143" t="inlineStr">
        <is>
          <t>EUROPE; NATO; EU(MS); WESTEU</t>
        </is>
      </c>
      <c r="M143" t="inlineStr">
        <is>
          <t>Critical infrastructure</t>
        </is>
      </c>
      <c r="N143" t="inlineStr">
        <is>
          <t>Food</t>
        </is>
      </c>
      <c r="O143" t="inlineStr">
        <is>
          <t>Not available</t>
        </is>
      </c>
      <c r="P143" t="inlineStr">
        <is>
          <t>Not available</t>
        </is>
      </c>
      <c r="Q143" t="inlineStr">
        <is>
          <t>Not available</t>
        </is>
      </c>
      <c r="R143" t="inlineStr"/>
      <c r="S143" t="n">
        <v>1</v>
      </c>
      <c r="T143" t="inlineStr">
        <is>
          <t>14936</t>
        </is>
      </c>
      <c r="U143" t="inlineStr">
        <is>
          <t>NaT</t>
        </is>
      </c>
      <c r="V143" t="inlineStr">
        <is>
          <t>Not available</t>
        </is>
      </c>
      <c r="W143" t="inlineStr">
        <is>
          <t>Not available</t>
        </is>
      </c>
      <c r="X143" t="inlineStr">
        <is>
          <t>Not available</t>
        </is>
      </c>
      <c r="Y143" t="inlineStr">
        <is>
          <t>Not available</t>
        </is>
      </c>
      <c r="Z143" t="inlineStr">
        <is>
          <t>Not available</t>
        </is>
      </c>
      <c r="AA143" t="inlineStr">
        <is>
          <t>Not available</t>
        </is>
      </c>
      <c r="AB143" t="inlineStr">
        <is>
          <t>Not available</t>
        </is>
      </c>
      <c r="AC143" t="inlineStr">
        <is>
          <t>Not available</t>
        </is>
      </c>
      <c r="AD143" t="inlineStr"/>
      <c r="AE143" t="inlineStr">
        <is>
          <t>Unknown</t>
        </is>
      </c>
      <c r="AF143" t="inlineStr">
        <is>
          <t>Not available</t>
        </is>
      </c>
      <c r="AG143" t="inlineStr"/>
      <c r="AH143" t="inlineStr">
        <is>
          <t>Not available</t>
        </is>
      </c>
      <c r="AI143" t="inlineStr"/>
      <c r="AJ143" t="n">
        <v>0</v>
      </c>
      <c r="AK143" t="inlineStr"/>
      <c r="AL143" t="inlineStr">
        <is>
          <t>Not available</t>
        </is>
      </c>
      <c r="AM143" t="inlineStr"/>
      <c r="AN143" t="inlineStr">
        <is>
          <t>Not available</t>
        </is>
      </c>
      <c r="AO143" t="inlineStr">
        <is>
          <t>Not available</t>
        </is>
      </c>
      <c r="AP143" t="inlineStr">
        <is>
          <t>No</t>
        </is>
      </c>
      <c r="AQ143" t="inlineStr"/>
      <c r="AR143" t="inlineStr">
        <is>
          <t>Not available</t>
        </is>
      </c>
      <c r="AS143" t="inlineStr">
        <is>
          <t>Not available</t>
        </is>
      </c>
      <c r="AT143" t="inlineStr">
        <is>
          <t>Not available</t>
        </is>
      </c>
      <c r="AU143" t="b">
        <v>1</v>
      </c>
      <c r="AV143" t="inlineStr">
        <is>
          <t>Not available</t>
        </is>
      </c>
      <c r="AW143" t="inlineStr">
        <is>
          <t>Long-term disruption (&gt; 24h; incident scores 2 points in intensity)</t>
        </is>
      </c>
      <c r="AX143" t="inlineStr">
        <is>
          <t>Hijacking, system misuse, e.g., through data theft and / or disruption (incident scores 2 points in intensity)</t>
        </is>
      </c>
      <c r="AY143" t="inlineStr">
        <is>
          <t>none</t>
        </is>
      </c>
      <c r="AZ143" t="inlineStr">
        <is>
          <t>none</t>
        </is>
      </c>
      <c r="BA143" t="n">
        <v>4</v>
      </c>
      <c r="BB143" t="inlineStr">
        <is>
          <t>Moderate - high political importance</t>
        </is>
      </c>
      <c r="BC143" t="n">
        <v>4</v>
      </c>
      <c r="BD143" t="inlineStr">
        <is>
          <t>Low</t>
        </is>
      </c>
      <c r="BE143" t="n">
        <v>7</v>
      </c>
      <c r="BF143" t="inlineStr">
        <is>
          <t>Days (&lt; 7 days)</t>
        </is>
      </c>
      <c r="BG143" t="inlineStr">
        <is>
          <t>No data breach/exfiltration or data corruption (deletion/altering) and/or leaking of data</t>
        </is>
      </c>
      <c r="BH143" t="inlineStr">
        <is>
          <t>1-10</t>
        </is>
      </c>
      <c r="BI143" t="n">
        <v>1</v>
      </c>
      <c r="BJ143" t="inlineStr"/>
      <c r="BK143" t="n">
        <v>0</v>
      </c>
      <c r="BL143" t="inlineStr"/>
      <c r="BM143" t="n">
        <v>0</v>
      </c>
      <c r="BN143" t="inlineStr">
        <is>
          <t>euro</t>
        </is>
      </c>
      <c r="BO143" t="inlineStr">
        <is>
          <t>Not available</t>
        </is>
      </c>
      <c r="BP143" t="inlineStr">
        <is>
          <t>Sovereignty</t>
        </is>
      </c>
      <c r="BQ143" t="inlineStr"/>
      <c r="BR143" t="inlineStr">
        <is>
          <t>Not available</t>
        </is>
      </c>
      <c r="BS143" t="n">
        <v>0</v>
      </c>
      <c r="BT143" t="inlineStr"/>
      <c r="BU143" t="inlineStr">
        <is>
          <t>Not available</t>
        </is>
      </c>
      <c r="BV143" t="inlineStr"/>
      <c r="BW143" t="inlineStr">
        <is>
          <t>Not available</t>
        </is>
      </c>
      <c r="BX143" t="inlineStr">
        <is>
          <t>Not available</t>
        </is>
      </c>
      <c r="BY143" t="inlineStr">
        <is>
          <t>Not available</t>
        </is>
      </c>
      <c r="BZ143" t="inlineStr"/>
      <c r="CA143" t="inlineStr">
        <is>
          <t>Unfriendly acts/retorsions justified (missing state-attribution &amp; breach ofinternational law OR state-attribution &amp; missing breach of international law)</t>
        </is>
      </c>
      <c r="CB143" t="inlineStr"/>
      <c r="CC143" t="inlineStr">
        <is>
          <t>https://zo-nws.nl/cyberaanval-op-heuschen-schrouff; https://www.1limburg.nl/nieuws/2260297/heuschen-en-schrouff-platgelegd-door-cyberaanval</t>
        </is>
      </c>
      <c r="CD143" t="inlineStr">
        <is>
          <t>2023-08-28</t>
        </is>
      </c>
      <c r="CE143" t="inlineStr">
        <is>
          <t>2023-12-07</t>
        </is>
      </c>
    </row>
    <row r="144">
      <c r="A144" t="n">
        <v>2535</v>
      </c>
      <c r="B144" t="inlineStr">
        <is>
          <t>Hacker group 'CosmicBeetle' gained access to networks of various targets in different countries and deployed Scarab ransomware beginning in May 2020</t>
        </is>
      </c>
      <c r="C144" t="inlineStr">
        <is>
          <t xml:space="preserve">The hacker group 'CosmicBeetle' gained access to the networks of various targets in different countries and deployed the Scarab ransomware during the period of May 2020 to May 2023, the Slovakian IT security firm ESET disclosed in a technical report on 22 August 2023.
The hackers very likely gained initial access by exploiting the ZeroLogon vulnerability (CVE-2020-1472) on web servers or via brute forcing remote desktop protocol (RDP) credentials. CosmicBeetle used the Spacecolon malware, which contained the three Delphi components ScHackTool, ScInstaller and ScService. The presence of Turkish strings suggested a Turkish-speaking developer may have authored the malware.
The targets were located in East and Southeast Asia, Europe, Turkey and Israel, Morocco and Botswana, North and South America. Specifically named were a hospital and a tourist resort in Thailand, an insurance company in Israel, a local government institution in Poland, an entertainment provider in Brazil, an environmental company in Turkey and a school in Mexico. </t>
        </is>
      </c>
      <c r="D144" t="inlineStr">
        <is>
          <t>2020-05-01</t>
        </is>
      </c>
      <c r="E144" t="inlineStr">
        <is>
          <t>Not available</t>
        </is>
      </c>
      <c r="F144" t="inlineStr">
        <is>
          <t>Attack on (inter alia) political target(s), not politicized; Attack on critical infrastructure target(s)</t>
        </is>
      </c>
      <c r="G144" t="inlineStr"/>
      <c r="H144" t="inlineStr">
        <is>
          <t>Incident disclosed by IT-security company</t>
        </is>
      </c>
      <c r="I144" t="inlineStr">
        <is>
          <t>Disruption; Hijacking with Misuse; Ransomware</t>
        </is>
      </c>
      <c r="J144"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144" t="inlineStr">
        <is>
          <t>Taiwan; Poland; Korea, Republic of; Japan; French Guiana; Brazil; Spain; Turkey; China; Paraguay; Hungary; France; Morocco; Israel; Mexico; Canada; Italy; Venezuela; Belgium; Greece; Botswana; Thailand</t>
        </is>
      </c>
      <c r="L144" t="inlineStr">
        <is>
          <t>ASIA; SCS - EUROPE; NATO; EU(MS); EASTEU - ASIA; SCS; NEA - ASIA; SCS; NEA -  - SOUTHAM - EUROPE; NATO; EU(MS) - ASIA; NATO; MEA - ASIA; SCS; EASIA; NEA; SCO - SOUTHAM - EUROPE; NATO; EU(MS); EASTEU - EUROPE; NATO; EU(MS); WESTEU - AFRICA; NAF; MENA - ASIA; MENA; MEA -  - NATO; NORTHAM - EUROPE; NATO; EU(MS) - SOUTHAM - EUROPE; EU(MS); NATO; WESTEU - EUROPE; NATO; EU(MS); BALKANS - AFRICA; SSA - ASIA; SEA</t>
        </is>
      </c>
      <c r="M144" t="inlineStr">
        <is>
          <t>Unknown - State institutions / political system - Unknown - Unknown - Unknown - Corporate Targets (corporate targets only coded if the respective company is not part of the critical infrastructure definition) - Unknown - Corporate Targets (corporate targets only coded if the respective company is not part of the critical infrastructure definition) - Unknown - Unknown - Unknown - Unknown - Unknown - Corporate Targets (corporate targets only coded if the respective company is not part of the critical infrastructure definition) - Education - Unknown - Unknown - Unknown - Unknown - Unknown - Unknown - Critical infrastructure; Corporate Targets (corporate targets only coded if the respective company is not part of the critical infrastructure definition)</t>
        </is>
      </c>
      <c r="N144" t="inlineStr">
        <is>
          <t xml:space="preserve"> - Civil service / administration -  -  -  -  -  -  -  -  -  -  -  -  -  -  -  -  -  -  -  - Health; </t>
        </is>
      </c>
      <c r="O144" t="inlineStr">
        <is>
          <t>CosmicBeetle</t>
        </is>
      </c>
      <c r="P144" t="inlineStr">
        <is>
          <t>Not available</t>
        </is>
      </c>
      <c r="Q144" t="inlineStr">
        <is>
          <t>Unknown - not attributed</t>
        </is>
      </c>
      <c r="R144" t="inlineStr"/>
      <c r="S144" t="n">
        <v>1</v>
      </c>
      <c r="T144" t="inlineStr">
        <is>
          <t>14933</t>
        </is>
      </c>
      <c r="U144" t="inlineStr">
        <is>
          <t>2023-08-22 00:00:00</t>
        </is>
      </c>
      <c r="V144" t="inlineStr">
        <is>
          <t>Technical report (e.g., by IT-companies, Citizen Lab, EFF)</t>
        </is>
      </c>
      <c r="W144" t="inlineStr">
        <is>
          <t>IT-security community attributes attacker</t>
        </is>
      </c>
      <c r="X144" t="inlineStr">
        <is>
          <t>ESET</t>
        </is>
      </c>
      <c r="Y144" t="inlineStr"/>
      <c r="Z144" t="inlineStr">
        <is>
          <t>Slovakia</t>
        </is>
      </c>
      <c r="AA144" t="inlineStr">
        <is>
          <t>CosmicBeetle</t>
        </is>
      </c>
      <c r="AB144" t="inlineStr">
        <is>
          <t>Not available</t>
        </is>
      </c>
      <c r="AC144" t="inlineStr">
        <is>
          <t>Unknown - not attributed</t>
        </is>
      </c>
      <c r="AD144" t="inlineStr">
        <is>
          <t>https://www.welivesecurity.com/en/eset-research/scarabs-colon-izing-vulnerable-servers/</t>
        </is>
      </c>
      <c r="AE144" t="inlineStr">
        <is>
          <t>Unknown</t>
        </is>
      </c>
      <c r="AF144" t="inlineStr">
        <is>
          <t>Not available</t>
        </is>
      </c>
      <c r="AG144" t="inlineStr"/>
      <c r="AH144" t="inlineStr">
        <is>
          <t>Not available</t>
        </is>
      </c>
      <c r="AI144" t="inlineStr"/>
      <c r="AJ144" t="n">
        <v>0</v>
      </c>
      <c r="AK144" t="inlineStr"/>
      <c r="AL144" t="inlineStr">
        <is>
          <t>Not available</t>
        </is>
      </c>
      <c r="AM144" t="inlineStr"/>
      <c r="AN144" t="inlineStr">
        <is>
          <t>Not available</t>
        </is>
      </c>
      <c r="AO144" t="inlineStr">
        <is>
          <t>Not available</t>
        </is>
      </c>
      <c r="AP144" t="inlineStr">
        <is>
          <t>No</t>
        </is>
      </c>
      <c r="AQ144" t="inlineStr"/>
      <c r="AR144" t="inlineStr">
        <is>
          <t>Exploit Public-Facing Application</t>
        </is>
      </c>
      <c r="AS144" t="inlineStr">
        <is>
          <t>Data Destruction; Data Encrypted for Impact; Disk Wipe; System Shutdown/Reboot</t>
        </is>
      </c>
      <c r="AT144" t="inlineStr"/>
      <c r="AU144" t="b">
        <v>1</v>
      </c>
      <c r="AV144" t="inlineStr">
        <is>
          <t>Not available</t>
        </is>
      </c>
      <c r="AW144" t="inlineStr">
        <is>
          <t>Long-term disruption (&gt; 24h; incident scores 2 points in intensity)</t>
        </is>
      </c>
      <c r="AX144" t="inlineStr">
        <is>
          <t>Hijacking, system misuse, e.g., through data theft and / or disruption (incident scores 2 points in intensity)</t>
        </is>
      </c>
      <c r="AY144" t="inlineStr">
        <is>
          <t>none</t>
        </is>
      </c>
      <c r="AZ144" t="inlineStr">
        <is>
          <t>none</t>
        </is>
      </c>
      <c r="BA144" t="n">
        <v>4</v>
      </c>
      <c r="BB144" t="inlineStr">
        <is>
          <t>Moderate - high political importance</t>
        </is>
      </c>
      <c r="BC144" t="n">
        <v>4</v>
      </c>
      <c r="BD144" t="inlineStr">
        <is>
          <t>Medium</t>
        </is>
      </c>
      <c r="BE144" t="n">
        <v>11</v>
      </c>
      <c r="BF144" t="inlineStr">
        <is>
          <t>Days (&lt; 7 days)</t>
        </is>
      </c>
      <c r="BG144" t="inlineStr">
        <is>
          <t>Data corruption (deletion/altering) but no leaking of data, no data breach/exfiltration OR major data breach / exfiltration, but no data corruption and/or leaking of data</t>
        </is>
      </c>
      <c r="BH144" t="inlineStr">
        <is>
          <t>11-50</t>
        </is>
      </c>
      <c r="BI144" t="n">
        <v>24</v>
      </c>
      <c r="BJ144" t="inlineStr"/>
      <c r="BK144" t="n">
        <v>0</v>
      </c>
      <c r="BL144" t="inlineStr"/>
      <c r="BM144" t="n">
        <v>0</v>
      </c>
      <c r="BN144" t="inlineStr">
        <is>
          <t>euro</t>
        </is>
      </c>
      <c r="BO144" t="inlineStr">
        <is>
          <t>None/Negligent</t>
        </is>
      </c>
      <c r="BP144" t="inlineStr">
        <is>
          <t>Human rights; Due diligence; Sovereignty</t>
        </is>
      </c>
      <c r="BQ144" t="inlineStr">
        <is>
          <t xml:space="preserve">Civic / political rights; ; </t>
        </is>
      </c>
      <c r="BR144" t="inlineStr">
        <is>
          <t>Not available</t>
        </is>
      </c>
      <c r="BS144" t="n">
        <v>0</v>
      </c>
      <c r="BT144" t="inlineStr"/>
      <c r="BU144" t="inlineStr">
        <is>
          <t>Not available</t>
        </is>
      </c>
      <c r="BV144" t="inlineStr"/>
      <c r="BW144" t="inlineStr">
        <is>
          <t>Not available</t>
        </is>
      </c>
      <c r="BX144" t="inlineStr">
        <is>
          <t>Not available</t>
        </is>
      </c>
      <c r="BY144" t="inlineStr">
        <is>
          <t>Not available</t>
        </is>
      </c>
      <c r="BZ144" t="inlineStr"/>
      <c r="CA144" t="inlineStr">
        <is>
          <t>Unfriendly acts/retorsions justified (missing state-attribution &amp; breach ofinternational law OR state-attribution &amp; missing breach of international law)</t>
        </is>
      </c>
      <c r="CB144" t="inlineStr"/>
      <c r="CC144" t="inlineStr">
        <is>
          <t>https://thehackernews.com/2023/08/spacecolon-toolset-fuels-global-surge.html; https://www.welivesecurity.com/en/eset-research/scarabs-colon-izing-vulnerable-servers/</t>
        </is>
      </c>
      <c r="CD144" t="inlineStr">
        <is>
          <t>2023-08-25</t>
        </is>
      </c>
      <c r="CE144" t="inlineStr">
        <is>
          <t>2023-12-07</t>
        </is>
      </c>
    </row>
    <row r="145">
      <c r="A145" t="n">
        <v>2534</v>
      </c>
      <c r="B145" t="inlineStr">
        <is>
          <t>Unknown ransomware group disrupted entire IT system of two Danish cloud computing service providers CloudNordic and AzeroCloud on 18 August 2023</t>
        </is>
      </c>
      <c r="C145" t="inlineStr">
        <is>
          <t xml:space="preserve">An unknown ransomware group disrupted the entire IT system of two Danish cloud computing service providers CloudNordic and AzeroCloud, both owned by Certiqa Holding, in the early morning of 18 August 2023, both service providers reported in notifications. Ten days after the incident was detected, Azero announced that it was winding down its activities.
According to the notifications, the ransomware group managed to gain access to the critical administrative system, all data storage silos and all backup systems. They encrypted all server disks and data. The ransomware group demanded six Bitcoins in ransom, which is the equivalent of about €146,000.
Consequently, a majority of both CloudNordic and AzeroCloud customers lost their data stored in the respective clouds. Danish Radio4 reported that hundreds of Danish companies could no longer access their data. Among them was the retail company 5610eu, whose director Per Jakobsen said that business was no longer possible because customers could no longer reach him via the internet.  </t>
        </is>
      </c>
      <c r="D145" t="inlineStr">
        <is>
          <t>2023-08-18</t>
        </is>
      </c>
      <c r="E145" t="inlineStr">
        <is>
          <t>Not available</t>
        </is>
      </c>
      <c r="F145" t="inlineStr">
        <is>
          <t>Attack on critical infrastructure target(s)</t>
        </is>
      </c>
      <c r="G145" t="inlineStr"/>
      <c r="H145" t="inlineStr">
        <is>
          <t>Incident disclosed by victim</t>
        </is>
      </c>
      <c r="I145" t="inlineStr">
        <is>
          <t>Disruption; Hijacking with Misuse; Ransomware</t>
        </is>
      </c>
      <c r="J145" t="inlineStr">
        <is>
          <t>5610eu - CloudNordic - Not available - AzeroCloud</t>
        </is>
      </c>
      <c r="K145" t="inlineStr">
        <is>
          <t>Denmark; Denmark; Denmark; Denmark</t>
        </is>
      </c>
      <c r="L145" t="inlineStr">
        <is>
          <t>EUROPE; NATO; EU(MS); NORTHEU - EUROPE; NATO; EU(MS); NORTHEU - EUROPE; NATO; EU(MS); NORTHEU - EUROPE; NATO; EU(MS); NORTHEU</t>
        </is>
      </c>
      <c r="M145" t="inlineStr">
        <is>
          <t>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Critical infrastructure</t>
        </is>
      </c>
      <c r="N145" t="inlineStr">
        <is>
          <t xml:space="preserve"> - Telecommunications -  - Telecommunications</t>
        </is>
      </c>
      <c r="O145" t="inlineStr">
        <is>
          <t>Not available</t>
        </is>
      </c>
      <c r="P145" t="inlineStr">
        <is>
          <t>Not available</t>
        </is>
      </c>
      <c r="Q145" t="inlineStr">
        <is>
          <t>Not available</t>
        </is>
      </c>
      <c r="R145" t="inlineStr"/>
      <c r="S145" t="n">
        <v>1</v>
      </c>
      <c r="T145" t="inlineStr">
        <is>
          <t>14932</t>
        </is>
      </c>
      <c r="U145" t="inlineStr">
        <is>
          <t>NaT</t>
        </is>
      </c>
      <c r="V145" t="inlineStr">
        <is>
          <t>Not available</t>
        </is>
      </c>
      <c r="W145" t="inlineStr">
        <is>
          <t>Not available</t>
        </is>
      </c>
      <c r="X145" t="inlineStr">
        <is>
          <t>Not available</t>
        </is>
      </c>
      <c r="Y145" t="inlineStr">
        <is>
          <t>Not available</t>
        </is>
      </c>
      <c r="Z145" t="inlineStr">
        <is>
          <t>Not available</t>
        </is>
      </c>
      <c r="AA145" t="inlineStr">
        <is>
          <t>Not available</t>
        </is>
      </c>
      <c r="AB145" t="inlineStr">
        <is>
          <t>Not available</t>
        </is>
      </c>
      <c r="AC145" t="inlineStr">
        <is>
          <t>Not available</t>
        </is>
      </c>
      <c r="AD145" t="inlineStr"/>
      <c r="AE145" t="inlineStr">
        <is>
          <t>Unknown</t>
        </is>
      </c>
      <c r="AF145" t="inlineStr">
        <is>
          <t>Not available</t>
        </is>
      </c>
      <c r="AG145" t="inlineStr"/>
      <c r="AH145" t="inlineStr">
        <is>
          <t>Not available</t>
        </is>
      </c>
      <c r="AI145" t="inlineStr"/>
      <c r="AJ145" t="n">
        <v>0</v>
      </c>
      <c r="AK145" t="inlineStr"/>
      <c r="AL145" t="inlineStr">
        <is>
          <t>Not available</t>
        </is>
      </c>
      <c r="AM145" t="inlineStr"/>
      <c r="AN145" t="inlineStr">
        <is>
          <t>Not available</t>
        </is>
      </c>
      <c r="AO145" t="inlineStr">
        <is>
          <t>Not available</t>
        </is>
      </c>
      <c r="AP145" t="inlineStr">
        <is>
          <t>No</t>
        </is>
      </c>
      <c r="AQ145" t="inlineStr"/>
      <c r="AR145" t="inlineStr">
        <is>
          <t>Exploit Public-Facing Application; Hardware Additions</t>
        </is>
      </c>
      <c r="AS145" t="inlineStr">
        <is>
          <t>Data Encrypted for Impact</t>
        </is>
      </c>
      <c r="AT145" t="inlineStr">
        <is>
          <t>Not available</t>
        </is>
      </c>
      <c r="AU145" t="b">
        <v>1</v>
      </c>
      <c r="AV145" t="inlineStr">
        <is>
          <t>Not available</t>
        </is>
      </c>
      <c r="AW145" t="inlineStr">
        <is>
          <t>Long-term disruption (&gt; 24h; incident scores 2 points in intensity)</t>
        </is>
      </c>
      <c r="AX145" t="inlineStr">
        <is>
          <t>Hijacking, system misuse, e.g., through data theft and / or disruption (incident scores 2 points in intensity)</t>
        </is>
      </c>
      <c r="AY145" t="inlineStr">
        <is>
          <t>none</t>
        </is>
      </c>
      <c r="AZ145" t="inlineStr">
        <is>
          <t>none</t>
        </is>
      </c>
      <c r="BA145" t="n">
        <v>4</v>
      </c>
      <c r="BB145" t="inlineStr">
        <is>
          <t>Moderate - high political importance</t>
        </is>
      </c>
      <c r="BC145" t="n">
        <v>4</v>
      </c>
      <c r="BD145" t="inlineStr">
        <is>
          <t>Low</t>
        </is>
      </c>
      <c r="BE145" t="n">
        <v>9</v>
      </c>
      <c r="BF145" t="inlineStr">
        <is>
          <t>Months</t>
        </is>
      </c>
      <c r="BG145" t="inlineStr">
        <is>
          <t>No data breach/exfiltration or data corruption (deletion/altering) and/or leaking of data</t>
        </is>
      </c>
      <c r="BH145" t="inlineStr">
        <is>
          <t>1-10</t>
        </is>
      </c>
      <c r="BI145" t="n">
        <v>4</v>
      </c>
      <c r="BJ145" t="inlineStr"/>
      <c r="BK145" t="n">
        <v>0</v>
      </c>
      <c r="BL145" t="inlineStr"/>
      <c r="BM145" t="n">
        <v>0</v>
      </c>
      <c r="BN145" t="inlineStr">
        <is>
          <t>euro</t>
        </is>
      </c>
      <c r="BO145" t="inlineStr">
        <is>
          <t>Not available</t>
        </is>
      </c>
      <c r="BP145" t="inlineStr">
        <is>
          <t>Sovereignty</t>
        </is>
      </c>
      <c r="BQ145" t="inlineStr"/>
      <c r="BR145" t="inlineStr">
        <is>
          <t>Not available</t>
        </is>
      </c>
      <c r="BS145" t="n">
        <v>0</v>
      </c>
      <c r="BT145" t="inlineStr"/>
      <c r="BU145" t="inlineStr">
        <is>
          <t>Not available</t>
        </is>
      </c>
      <c r="BV145" t="inlineStr"/>
      <c r="BW145" t="inlineStr">
        <is>
          <t>Not available</t>
        </is>
      </c>
      <c r="BX145" t="inlineStr">
        <is>
          <t>Not available</t>
        </is>
      </c>
      <c r="BY145" t="inlineStr">
        <is>
          <t>Not available</t>
        </is>
      </c>
      <c r="BZ145" t="inlineStr"/>
      <c r="CA145" t="inlineStr">
        <is>
          <t>Unfriendly acts/retorsions justified (missing state-attribution &amp; breach ofinternational law OR state-attribution &amp; missing breach of international law)</t>
        </is>
      </c>
      <c r="CB145" t="inlineStr"/>
      <c r="CC145" t="inlineStr">
        <is>
          <t>https://www.bleepingcomputer.com/news/security/hosting-firm-says-it-lost-all-customer-data-after-ransomware-attack/; https://www.radio4.dk/nyheder/mange-danske-virksomheder-er-ramt-af-hackerangreb-der-er-ingen-virksomhed-tilbage/; https://www.cloudnordic.com/; https://azero.cloud/</t>
        </is>
      </c>
      <c r="CD145" t="inlineStr">
        <is>
          <t>2023-08-24</t>
        </is>
      </c>
      <c r="CE145" t="inlineStr">
        <is>
          <t>2024-01-16</t>
        </is>
      </c>
    </row>
    <row r="146">
      <c r="A146" t="n">
        <v>2528</v>
      </c>
      <c r="B146" t="inlineStr">
        <is>
          <t>Unknown ransomware group disrupted computer system of the Public Centre for Social Welfare (OCMW/CPAS) in the Belgian municipality of Charleroi</t>
        </is>
      </c>
      <c r="C146" t="inlineStr">
        <is>
          <t xml:space="preserve">An unknown ransomware group disrupted the computer system of the Public Centre for Social Welfare (OCMW/CPAS) in the Belgian municipality of Charleroi on 21 August 2023.
The Belgian newspaper Sudinfo was the first to report the cyber incident, announcing that it was a ransomware attack. CPAS suspended most services for at least one day at its local branches to allow for recovery, switching to manual operations in the meantime.
</t>
        </is>
      </c>
      <c r="D146" t="inlineStr">
        <is>
          <t>2023-08-21</t>
        </is>
      </c>
      <c r="E146" t="inlineStr">
        <is>
          <t>2023-08-21</t>
        </is>
      </c>
      <c r="F146" t="inlineStr">
        <is>
          <t>Attack on critical infrastructure target(s)</t>
        </is>
      </c>
      <c r="G146" t="inlineStr"/>
      <c r="H146" t="inlineStr">
        <is>
          <t>Incident disclosed by media (without further information on source)</t>
        </is>
      </c>
      <c r="I146" t="inlineStr">
        <is>
          <t>Disruption; Hijacking with Misuse; Ransomware</t>
        </is>
      </c>
      <c r="J146" t="inlineStr">
        <is>
          <t>Public Centre for Social Welfare (OCMW/CPAS) of Charleroi</t>
        </is>
      </c>
      <c r="K146" t="inlineStr">
        <is>
          <t>Belgium</t>
        </is>
      </c>
      <c r="L146" t="inlineStr">
        <is>
          <t>EUROPE; EU(MS); NATO; WESTEU</t>
        </is>
      </c>
      <c r="M146" t="inlineStr">
        <is>
          <t>Critical infrastructure</t>
        </is>
      </c>
      <c r="N146" t="inlineStr">
        <is>
          <t>Health</t>
        </is>
      </c>
      <c r="O146" t="inlineStr">
        <is>
          <t>Not available</t>
        </is>
      </c>
      <c r="P146" t="inlineStr">
        <is>
          <t>Not available</t>
        </is>
      </c>
      <c r="Q146" t="inlineStr">
        <is>
          <t>Not available</t>
        </is>
      </c>
      <c r="R146" t="inlineStr"/>
      <c r="S146" t="n">
        <v>1</v>
      </c>
      <c r="T146" t="inlineStr">
        <is>
          <t>14910</t>
        </is>
      </c>
      <c r="U146" t="inlineStr">
        <is>
          <t>NaT</t>
        </is>
      </c>
      <c r="V146" t="inlineStr">
        <is>
          <t>Not available</t>
        </is>
      </c>
      <c r="W146" t="inlineStr">
        <is>
          <t>Not available</t>
        </is>
      </c>
      <c r="X146" t="inlineStr">
        <is>
          <t>Not available</t>
        </is>
      </c>
      <c r="Y146" t="inlineStr">
        <is>
          <t>Not available</t>
        </is>
      </c>
      <c r="Z146" t="inlineStr">
        <is>
          <t>Not available</t>
        </is>
      </c>
      <c r="AA146" t="inlineStr">
        <is>
          <t>Not available</t>
        </is>
      </c>
      <c r="AB146" t="inlineStr">
        <is>
          <t>Not available</t>
        </is>
      </c>
      <c r="AC146" t="inlineStr">
        <is>
          <t>Not available</t>
        </is>
      </c>
      <c r="AD146" t="inlineStr"/>
      <c r="AE146" t="inlineStr">
        <is>
          <t>Unknown</t>
        </is>
      </c>
      <c r="AF146" t="inlineStr">
        <is>
          <t>Not available</t>
        </is>
      </c>
      <c r="AG146" t="inlineStr"/>
      <c r="AH146" t="inlineStr">
        <is>
          <t>Not available</t>
        </is>
      </c>
      <c r="AI146" t="inlineStr"/>
      <c r="AJ146" t="n">
        <v>0</v>
      </c>
      <c r="AK146" t="inlineStr"/>
      <c r="AL146" t="inlineStr">
        <is>
          <t>Not available</t>
        </is>
      </c>
      <c r="AM146" t="inlineStr"/>
      <c r="AN146" t="inlineStr">
        <is>
          <t>Not available</t>
        </is>
      </c>
      <c r="AO146" t="inlineStr">
        <is>
          <t>Not available</t>
        </is>
      </c>
      <c r="AP146" t="inlineStr">
        <is>
          <t>No</t>
        </is>
      </c>
      <c r="AQ146" t="inlineStr"/>
      <c r="AR146" t="inlineStr">
        <is>
          <t>Not available</t>
        </is>
      </c>
      <c r="AS146" t="inlineStr">
        <is>
          <t>Data Encrypted for Impact</t>
        </is>
      </c>
      <c r="AT146" t="inlineStr">
        <is>
          <t>Not available</t>
        </is>
      </c>
      <c r="AU146" t="b">
        <v>1</v>
      </c>
      <c r="AV146" t="inlineStr">
        <is>
          <t>Not available</t>
        </is>
      </c>
      <c r="AW146" t="inlineStr">
        <is>
          <t>Long-term disruption (&gt; 24h; incident scores 2 points in intensity)</t>
        </is>
      </c>
      <c r="AX146" t="inlineStr">
        <is>
          <t>Hijacking, system misuse, e.g., through data theft and / or disruption (incident scores 2 points in intensity)</t>
        </is>
      </c>
      <c r="AY146" t="inlineStr">
        <is>
          <t>none</t>
        </is>
      </c>
      <c r="AZ146" t="inlineStr">
        <is>
          <t>none</t>
        </is>
      </c>
      <c r="BA146" t="n">
        <v>4</v>
      </c>
      <c r="BB146" t="inlineStr">
        <is>
          <t>Moderate - high political importance</t>
        </is>
      </c>
      <c r="BC146" t="n">
        <v>4</v>
      </c>
      <c r="BD146" t="inlineStr">
        <is>
          <t>Low</t>
        </is>
      </c>
      <c r="BE146" t="n">
        <v>9</v>
      </c>
      <c r="BF146" t="inlineStr">
        <is>
          <t>Months</t>
        </is>
      </c>
      <c r="BG146" t="inlineStr">
        <is>
          <t>No data breach/exfiltration or data corruption (deletion/altering) and/or leaking of data</t>
        </is>
      </c>
      <c r="BH146" t="inlineStr">
        <is>
          <t>1-10</t>
        </is>
      </c>
      <c r="BI146" t="n">
        <v>1</v>
      </c>
      <c r="BJ146" t="inlineStr"/>
      <c r="BK146" t="n">
        <v>0</v>
      </c>
      <c r="BL146" t="inlineStr"/>
      <c r="BM146" t="n">
        <v>0</v>
      </c>
      <c r="BN146" t="inlineStr">
        <is>
          <t>euro</t>
        </is>
      </c>
      <c r="BO146" t="inlineStr">
        <is>
          <t>Not available</t>
        </is>
      </c>
      <c r="BP146" t="inlineStr">
        <is>
          <t>Human rights; Sovereignty</t>
        </is>
      </c>
      <c r="BQ146" t="inlineStr">
        <is>
          <t xml:space="preserve">Economic, social and cultural rights; </t>
        </is>
      </c>
      <c r="BR146" t="inlineStr">
        <is>
          <t>Not available</t>
        </is>
      </c>
      <c r="BS146" t="n">
        <v>0</v>
      </c>
      <c r="BT146" t="inlineStr"/>
      <c r="BU146" t="inlineStr">
        <is>
          <t>Not available</t>
        </is>
      </c>
      <c r="BV146" t="inlineStr"/>
      <c r="BW146" t="inlineStr">
        <is>
          <t>Not available</t>
        </is>
      </c>
      <c r="BX146" t="inlineStr">
        <is>
          <t>Not available</t>
        </is>
      </c>
      <c r="BY146" t="inlineStr">
        <is>
          <t>Not available</t>
        </is>
      </c>
      <c r="BZ146" t="inlineStr"/>
      <c r="CA146" t="inlineStr">
        <is>
          <t>Unfriendly acts/retorsions justified (missing state-attribution &amp; breach ofinternational law OR state-attribution &amp; missing breach of international law)</t>
        </is>
      </c>
      <c r="CB146" t="inlineStr"/>
      <c r="CC146" t="inlineStr">
        <is>
          <t>http://www.cpascharleroi.be/fr/actualites/cyberattaque; https://www.dhnet.be/regions/charleroi/2023/08/21/le-systeme-informatique-du-cpas-de-charleroi-paralyse-par-une-cyberattaque-TCG74F7H2ZC6VPLFGQSKFWNTZM/; https://therecord.media/charleroi-belgium-cpas-cyberattack; https://www.lavenir.net/regions/charleroi/charleroi/2024/01/12/charleroi-le-cpas-a-presente-ses-voeux-pour-lannee-2024-CQFZXVP2DNE7PCU5SESJUAZNJI/</t>
        </is>
      </c>
      <c r="CD146" t="inlineStr">
        <is>
          <t>2023-08-23</t>
        </is>
      </c>
      <c r="CE146" t="inlineStr">
        <is>
          <t>2024-01-15</t>
        </is>
      </c>
    </row>
    <row r="147">
      <c r="A147" t="n">
        <v>2523</v>
      </c>
      <c r="B147" t="inlineStr">
        <is>
          <t>Pro-Russian hacktivist group 'NoName057(16)' disrupted websites of Spanish state institutions and transport companies on 23 July 2023</t>
        </is>
      </c>
      <c r="C147" t="inlineStr">
        <is>
          <t xml:space="preserve">The pro-Russian hacktivist group 'NoName057(16)' disrupted access to the websites of Spanish state institutions and transport companies on 23 July 2023, the group claimed on the same day via Telegram.
On the same day, Spain held its snap parliamentary elections. The disruptive attacks appear to be linked to the Spanish government's support for the Ukrainian government in its self-defense against Russia. </t>
        </is>
      </c>
      <c r="D147" t="inlineStr">
        <is>
          <t>2023-07-23</t>
        </is>
      </c>
      <c r="E147" t="inlineStr">
        <is>
          <t>2023-07-23</t>
        </is>
      </c>
      <c r="F147" t="inlineStr">
        <is>
          <t>Attack conducted by non-state group / non-state actor with political goals (religious, ethnic, etc. groups) / undefined actor with political goals</t>
        </is>
      </c>
      <c r="G147" t="inlineStr"/>
      <c r="H147" t="inlineStr">
        <is>
          <t>Incident disclosed by attacker</t>
        </is>
      </c>
      <c r="I147" t="inlineStr">
        <is>
          <t>Disruption</t>
        </is>
      </c>
      <c r="J147" t="inlineStr">
        <is>
          <t>Government of Spain and the Council of Ministers (La Moncloa) - Central Electoral Commission - Ministry of the Interior (Spain) - Socibus - Renfe - Spanish Statistical Office (INE)</t>
        </is>
      </c>
      <c r="K147" t="inlineStr">
        <is>
          <t>Spain; Spain; Spain; Spain; Spain; Spain</t>
        </is>
      </c>
      <c r="L147" t="inlineStr">
        <is>
          <t>EUROPE; NATO; EU(MS) - EUROPE; NATO; EU(MS) - EUROPE; NATO; EU(MS) - EUROPE; NATO; EU(MS) - EUROPE; NATO; EU(MS) - EUROPE; NATO; EU(MS)</t>
        </is>
      </c>
      <c r="M147" t="inlineStr">
        <is>
          <t>State institutions / political system - State institutions / political system - State institutions / political system - Corporate Targets (corporate targets only coded if the respective company is not part of the critical infrastructure definition) - Critical infrastructure - State institutions / political system</t>
        </is>
      </c>
      <c r="N147" t="inlineStr">
        <is>
          <t>Government / ministries - Election infrastructure / related systems - Government / ministries -  - Transportation - Civil service / administration</t>
        </is>
      </c>
      <c r="O147" t="inlineStr">
        <is>
          <t>NoName057(16)</t>
        </is>
      </c>
      <c r="P147" t="inlineStr">
        <is>
          <t>Russia</t>
        </is>
      </c>
      <c r="Q147" t="inlineStr">
        <is>
          <t>Non-state-group</t>
        </is>
      </c>
      <c r="R147" t="inlineStr">
        <is>
          <t>Hacktivist(s)</t>
        </is>
      </c>
      <c r="S147" t="n">
        <v>1</v>
      </c>
      <c r="T147" t="inlineStr">
        <is>
          <t>14908</t>
        </is>
      </c>
      <c r="U147" t="inlineStr">
        <is>
          <t>2023-07-23 00:00:00</t>
        </is>
      </c>
      <c r="V147" t="inlineStr">
        <is>
          <t>Direct statement in media report (e.g., Reuters article cites the attribution statements by a person) / self-attribution via social media</t>
        </is>
      </c>
      <c r="W147" t="inlineStr">
        <is>
          <t>Attacker confirms</t>
        </is>
      </c>
      <c r="X147" t="inlineStr">
        <is>
          <t>NoName057(16)</t>
        </is>
      </c>
      <c r="Y147" t="inlineStr">
        <is>
          <t>Not available</t>
        </is>
      </c>
      <c r="Z147" t="inlineStr">
        <is>
          <t>Russia</t>
        </is>
      </c>
      <c r="AA147" t="inlineStr">
        <is>
          <t>NoName057(16)</t>
        </is>
      </c>
      <c r="AB147" t="inlineStr">
        <is>
          <t>Russia</t>
        </is>
      </c>
      <c r="AC147" t="inlineStr">
        <is>
          <t>Non-state-group</t>
        </is>
      </c>
      <c r="AD147" t="inlineStr">
        <is>
          <t>https://t.me/noname05716eng/2069; https://t.me/noname05716eng/2068; https://t.me/noname05716eng/2064; https://t.me/noname05716eng/2061; https://t.me/noname05716eng/2058</t>
        </is>
      </c>
      <c r="AE147" t="inlineStr">
        <is>
          <t>System / ideology; Territory; Resources; International power</t>
        </is>
      </c>
      <c r="AF147" t="inlineStr">
        <is>
          <t>System/ideology; Territory; Resources; International power; Third-party intervention / third-party affection</t>
        </is>
      </c>
      <c r="AG147" t="inlineStr">
        <is>
          <t>Russia – Ukraine; Russia – Ukraine; Russia – Ukraine; Russia – Ukraine; Russia – Ukraine</t>
        </is>
      </c>
      <c r="AH147" t="inlineStr">
        <is>
          <t>Yes / HIIK intensity</t>
        </is>
      </c>
      <c r="AI147" t="inlineStr">
        <is>
          <t>HIIK 5</t>
        </is>
      </c>
      <c r="AJ147" t="n">
        <v>0</v>
      </c>
      <c r="AK147" t="inlineStr"/>
      <c r="AL147" t="inlineStr">
        <is>
          <t>Not available</t>
        </is>
      </c>
      <c r="AM147" t="inlineStr"/>
      <c r="AN147" t="inlineStr">
        <is>
          <t>Not available</t>
        </is>
      </c>
      <c r="AO147" t="inlineStr">
        <is>
          <t>Not available</t>
        </is>
      </c>
      <c r="AP147" t="inlineStr">
        <is>
          <t>No</t>
        </is>
      </c>
      <c r="AQ147" t="inlineStr"/>
      <c r="AR147" t="inlineStr">
        <is>
          <t>Not available</t>
        </is>
      </c>
      <c r="AS147" t="inlineStr">
        <is>
          <t>Network Denial of Service</t>
        </is>
      </c>
      <c r="AT147" t="inlineStr">
        <is>
          <t>Not available</t>
        </is>
      </c>
      <c r="AU147" t="b">
        <v>1</v>
      </c>
      <c r="AV147" t="inlineStr">
        <is>
          <t>Not available</t>
        </is>
      </c>
      <c r="AW147" t="inlineStr">
        <is>
          <t>Short-term disruption (&lt; 24h; incident scores 1 point in intensity)</t>
        </is>
      </c>
      <c r="AX147" t="inlineStr">
        <is>
          <t>Not available</t>
        </is>
      </c>
      <c r="AY147" t="inlineStr">
        <is>
          <t>none</t>
        </is>
      </c>
      <c r="AZ147" t="inlineStr">
        <is>
          <t>none</t>
        </is>
      </c>
      <c r="BA147" t="n">
        <v>1</v>
      </c>
      <c r="BB147" t="inlineStr">
        <is>
          <t>Moderate - high political importance</t>
        </is>
      </c>
      <c r="BC147" t="n">
        <v>1</v>
      </c>
      <c r="BD147" t="inlineStr">
        <is>
          <t>Low</t>
        </is>
      </c>
      <c r="BE147" t="n">
        <v>6</v>
      </c>
      <c r="BF147" t="inlineStr">
        <is>
          <t>Day (&lt; 24h)</t>
        </is>
      </c>
      <c r="BG147" t="inlineStr">
        <is>
          <t>No data breach/exfiltration or data corruption (deletion/altering) and/or leaking of data</t>
        </is>
      </c>
      <c r="BH147" t="inlineStr">
        <is>
          <t>1-10</t>
        </is>
      </c>
      <c r="BI147" t="n">
        <v>6</v>
      </c>
      <c r="BJ147" t="inlineStr"/>
      <c r="BK147" t="n">
        <v>0</v>
      </c>
      <c r="BL147" t="inlineStr"/>
      <c r="BM147" t="n">
        <v>0</v>
      </c>
      <c r="BN147" t="inlineStr">
        <is>
          <t>euro</t>
        </is>
      </c>
      <c r="BO147" t="inlineStr">
        <is>
          <t>None/Negligent</t>
        </is>
      </c>
      <c r="BP147" t="inlineStr">
        <is>
          <t>Due diligence; Sovereignty</t>
        </is>
      </c>
      <c r="BQ147" t="inlineStr"/>
      <c r="BR147" t="inlineStr">
        <is>
          <t>Not available</t>
        </is>
      </c>
      <c r="BS147" t="n">
        <v>0</v>
      </c>
      <c r="BT147" t="inlineStr"/>
      <c r="BU147" t="inlineStr">
        <is>
          <t>Not available</t>
        </is>
      </c>
      <c r="BV147" t="inlineStr"/>
      <c r="BW147" t="inlineStr">
        <is>
          <t>Not available</t>
        </is>
      </c>
      <c r="BX147" t="inlineStr">
        <is>
          <t>Not available</t>
        </is>
      </c>
      <c r="BY147" t="inlineStr">
        <is>
          <t>Not available</t>
        </is>
      </c>
      <c r="BZ147" t="inlineStr"/>
      <c r="CA147" t="inlineStr">
        <is>
          <t>Countermeasures under international law justified (state-atttribution &amp; breach of international law)</t>
        </is>
      </c>
      <c r="CB147" t="inlineStr"/>
      <c r="CC147" t="inlineStr">
        <is>
          <t>https://elpais.com/https:/elpais.com/tecnologia/2023-07-25/varios-periodicos-espanoles-sufren-problemas-por-ataques-informaticos.html; https://t.me/noname05716eng/2069; https://t.me/noname05716eng/2068; https://t.me/noname05716eng/2064; https://t.me/noname05716eng/2061; https://t.me/noname05716eng/2058</t>
        </is>
      </c>
      <c r="CD147" t="inlineStr">
        <is>
          <t>2023-08-22</t>
        </is>
      </c>
      <c r="CE147" t="inlineStr">
        <is>
          <t>2023-12-06</t>
        </is>
      </c>
    </row>
    <row r="148">
      <c r="A148" t="n">
        <v>2522</v>
      </c>
      <c r="B148" t="inlineStr">
        <is>
          <t>Pro-Russian hacktivist group 'NoName057(16)' disrupted websites of various Spanish media outlets on 25 July 2023</t>
        </is>
      </c>
      <c r="C148" t="inlineStr">
        <is>
          <t>The pro-Russian hacktivist group 'NoName057(16)' disrupted access to the websites of various Spanish media outlets on 25 July 2023, the hacktivists claimed on Telegram on the same day. 
The websites for which availability issues have been confirmed include those of the business newspaper Expansion, the dailies ABC and El Mundo and the online newspaper El Espanol. The DDoS attack took place shortly before 9:00 a.m. and caused difficulties for users to access the websites' contents. 
This DDoS attack allegedly also targeted the Royal House, the Constitutional Court, the Ministry of Justice and other media outlets such as La Razon.</t>
        </is>
      </c>
      <c r="D148" t="inlineStr">
        <is>
          <t>2023-07-25</t>
        </is>
      </c>
      <c r="E148" t="inlineStr">
        <is>
          <t>2023-07-25</t>
        </is>
      </c>
      <c r="F148" t="inlineStr">
        <is>
          <t>Attack conducted by non-state group / non-state actor with political goals (religious, ethnic, etc. groups) / undefined actor with political goals</t>
        </is>
      </c>
      <c r="G148" t="inlineStr"/>
      <c r="H148" t="inlineStr">
        <is>
          <t>Incident disclosed by attacker</t>
        </is>
      </c>
      <c r="I148" t="inlineStr">
        <is>
          <t>Disruption</t>
        </is>
      </c>
      <c r="J148" t="inlineStr">
        <is>
          <t>El Espanol - El Mundo - ABC - Expansion</t>
        </is>
      </c>
      <c r="K148" t="inlineStr">
        <is>
          <t>Spain; Spain; Spain; Spain</t>
        </is>
      </c>
      <c r="L148" t="inlineStr">
        <is>
          <t>EUROPE; NATO; EU(MS) - EUROPE; NATO; EU(MS) - EUROPE; NATO; EU(MS) - EUROPE; NATO; EU(MS)</t>
        </is>
      </c>
      <c r="M148" t="inlineStr">
        <is>
          <t>Media - Media - Media - Media</t>
        </is>
      </c>
      <c r="N148" t="inlineStr">
        <is>
          <t xml:space="preserve"> -  -  - </t>
        </is>
      </c>
      <c r="O148" t="inlineStr">
        <is>
          <t>NoName057(16)</t>
        </is>
      </c>
      <c r="P148" t="inlineStr">
        <is>
          <t>Russia</t>
        </is>
      </c>
      <c r="Q148" t="inlineStr">
        <is>
          <t>Non-state-group</t>
        </is>
      </c>
      <c r="R148" t="inlineStr">
        <is>
          <t>Hacktivist(s)</t>
        </is>
      </c>
      <c r="S148" t="n">
        <v>1</v>
      </c>
      <c r="T148" t="inlineStr">
        <is>
          <t>14907</t>
        </is>
      </c>
      <c r="U148" t="inlineStr">
        <is>
          <t>2023-07-25 00:00:00</t>
        </is>
      </c>
      <c r="V148" t="inlineStr">
        <is>
          <t>Direct statement in media report (e.g., Reuters article cites the attribution statements by a person) / self-attribution via social media</t>
        </is>
      </c>
      <c r="W148" t="inlineStr">
        <is>
          <t>Attacker confirms</t>
        </is>
      </c>
      <c r="X148" t="inlineStr">
        <is>
          <t>NoName057(16)</t>
        </is>
      </c>
      <c r="Y148" t="inlineStr">
        <is>
          <t>Not available</t>
        </is>
      </c>
      <c r="Z148" t="inlineStr">
        <is>
          <t>Russia</t>
        </is>
      </c>
      <c r="AA148" t="inlineStr">
        <is>
          <t>NoName057(16)</t>
        </is>
      </c>
      <c r="AB148" t="inlineStr">
        <is>
          <t>Russia</t>
        </is>
      </c>
      <c r="AC148" t="inlineStr">
        <is>
          <t>Non-state-group</t>
        </is>
      </c>
      <c r="AD148" t="inlineStr">
        <is>
          <t>https://t.me/noname05716eng/2085; https://t.me/noname05716eng/2091</t>
        </is>
      </c>
      <c r="AE148" t="inlineStr">
        <is>
          <t>System / ideology; Territory; Resources; International power</t>
        </is>
      </c>
      <c r="AF148" t="inlineStr">
        <is>
          <t>System/ideology; Territory; Resources; International power; Third-party intervention / third-party affection</t>
        </is>
      </c>
      <c r="AG148" t="inlineStr">
        <is>
          <t>Russia – Ukraine; Russia – Ukraine; Russia – Ukraine; Russia – Ukraine; Russia – Ukraine</t>
        </is>
      </c>
      <c r="AH148" t="inlineStr">
        <is>
          <t>Yes / HIIK intensity</t>
        </is>
      </c>
      <c r="AI148" t="inlineStr">
        <is>
          <t>HIIK 5</t>
        </is>
      </c>
      <c r="AJ148" t="n">
        <v>0</v>
      </c>
      <c r="AK148" t="inlineStr"/>
      <c r="AL148" t="inlineStr">
        <is>
          <t>Not available</t>
        </is>
      </c>
      <c r="AM148" t="inlineStr"/>
      <c r="AN148" t="inlineStr">
        <is>
          <t>Not available</t>
        </is>
      </c>
      <c r="AO148" t="inlineStr">
        <is>
          <t>Not available</t>
        </is>
      </c>
      <c r="AP148" t="inlineStr">
        <is>
          <t>No</t>
        </is>
      </c>
      <c r="AQ148" t="inlineStr"/>
      <c r="AR148" t="inlineStr">
        <is>
          <t>Not available</t>
        </is>
      </c>
      <c r="AS148" t="inlineStr">
        <is>
          <t>Network Denial of Service</t>
        </is>
      </c>
      <c r="AT148" t="inlineStr">
        <is>
          <t>Not available</t>
        </is>
      </c>
      <c r="AU148" t="b">
        <v>1</v>
      </c>
      <c r="AV148" t="inlineStr">
        <is>
          <t>Not available</t>
        </is>
      </c>
      <c r="AW148" t="inlineStr">
        <is>
          <t>Short-term disruption (&lt; 24h; incident scores 1 point in intensity)</t>
        </is>
      </c>
      <c r="AX148" t="inlineStr">
        <is>
          <t>Not available</t>
        </is>
      </c>
      <c r="AY148" t="inlineStr">
        <is>
          <t>none</t>
        </is>
      </c>
      <c r="AZ148" t="inlineStr">
        <is>
          <t>none</t>
        </is>
      </c>
      <c r="BA148" t="n">
        <v>1</v>
      </c>
      <c r="BB148" t="inlineStr">
        <is>
          <t>Moderate - high political importance</t>
        </is>
      </c>
      <c r="BC148" t="n">
        <v>1</v>
      </c>
      <c r="BD148" t="inlineStr">
        <is>
          <t>Low</t>
        </is>
      </c>
      <c r="BE148" t="n">
        <v>6</v>
      </c>
      <c r="BF148" t="inlineStr">
        <is>
          <t>Day (&lt; 24h)</t>
        </is>
      </c>
      <c r="BG148" t="inlineStr">
        <is>
          <t>No data breach/exfiltration or data corruption (deletion/altering) and/or leaking of data</t>
        </is>
      </c>
      <c r="BH148" t="inlineStr">
        <is>
          <t>1-10</t>
        </is>
      </c>
      <c r="BI148" t="n">
        <v>4</v>
      </c>
      <c r="BJ148" t="inlineStr"/>
      <c r="BK148" t="n">
        <v>0</v>
      </c>
      <c r="BL148" t="inlineStr"/>
      <c r="BM148" t="n">
        <v>0</v>
      </c>
      <c r="BN148" t="inlineStr">
        <is>
          <t>euro</t>
        </is>
      </c>
      <c r="BO148" t="inlineStr">
        <is>
          <t>None/Negligent</t>
        </is>
      </c>
      <c r="BP148" t="inlineStr">
        <is>
          <t>Human rights; Due diligence; Sovereignty</t>
        </is>
      </c>
      <c r="BQ148" t="inlineStr">
        <is>
          <t xml:space="preserve">Civic / political rights; ; </t>
        </is>
      </c>
      <c r="BR148" t="inlineStr">
        <is>
          <t>Not available</t>
        </is>
      </c>
      <c r="BS148" t="n">
        <v>0</v>
      </c>
      <c r="BT148" t="inlineStr"/>
      <c r="BU148" t="inlineStr">
        <is>
          <t>Not available</t>
        </is>
      </c>
      <c r="BV148" t="inlineStr"/>
      <c r="BW148" t="inlineStr">
        <is>
          <t>Not available</t>
        </is>
      </c>
      <c r="BX148" t="inlineStr">
        <is>
          <t>Not available</t>
        </is>
      </c>
      <c r="BY148" t="inlineStr">
        <is>
          <t>Not available</t>
        </is>
      </c>
      <c r="BZ148" t="inlineStr"/>
      <c r="CA148" t="inlineStr">
        <is>
          <t>Countermeasures under international law justified (state-atttribution &amp; breach of international law)</t>
        </is>
      </c>
      <c r="CB148" t="inlineStr"/>
      <c r="CC148" t="inlineStr">
        <is>
          <t>https://www.elmundo.es/espana/2023/07/25/64bfbecce9cf4a39278b45b4.html; https://t.me/noname05716eng/2085; https://elpais.com/https:/elpais.com/tecnologia/2023-07-25/varios-periodicos-espanoles-sufren-problemas-por-ataques-informaticos.html; https://t.me/noname05716eng/2091</t>
        </is>
      </c>
      <c r="CD148" t="inlineStr">
        <is>
          <t>2023-08-22</t>
        </is>
      </c>
      <c r="CE148" t="inlineStr">
        <is>
          <t>2023-12-06</t>
        </is>
      </c>
    </row>
    <row r="149">
      <c r="A149" t="n">
        <v>2521</v>
      </c>
      <c r="B149" t="inlineStr">
        <is>
          <t>Ransomware group 'Medusa' encrypted work and backup servers of French municipality of Sartrouville beginning on 17 August 2023</t>
        </is>
      </c>
      <c r="C149" t="inlineStr">
        <is>
          <t>The ransomware group 'Medusa' encrypted work and backup servers of the French municipality of Sartrouville during 17-18 August 2023, the municipality announced on its website on 18 August. The threat actors may have gained access to medical records of the municipal health centre, data of the social action centre, nurseries, nursery and elementary schools stored on affected systems. Preliminary estimates put the damage caused by the incident at least €200,000.</t>
        </is>
      </c>
      <c r="D149" t="inlineStr">
        <is>
          <t>2023-08-17</t>
        </is>
      </c>
      <c r="E149" t="inlineStr">
        <is>
          <t>2023-08-18</t>
        </is>
      </c>
      <c r="F149" t="inlineStr">
        <is>
          <t>Attack on (inter alia) political target(s), not politicized</t>
        </is>
      </c>
      <c r="G149" t="inlineStr"/>
      <c r="H149" t="inlineStr">
        <is>
          <t>Incident disclosed by victim</t>
        </is>
      </c>
      <c r="I149" t="inlineStr">
        <is>
          <t>Disruption; Hijacking with Misuse; Ransomware</t>
        </is>
      </c>
      <c r="J149" t="inlineStr">
        <is>
          <t>City of Sartrouville</t>
        </is>
      </c>
      <c r="K149" t="inlineStr">
        <is>
          <t>France</t>
        </is>
      </c>
      <c r="L149" t="inlineStr">
        <is>
          <t>EUROPE; NATO; EU(MS); WESTEU</t>
        </is>
      </c>
      <c r="M149" t="inlineStr">
        <is>
          <t>State institutions / political system</t>
        </is>
      </c>
      <c r="N149" t="inlineStr">
        <is>
          <t>Civil service / administration</t>
        </is>
      </c>
      <c r="O149" t="inlineStr">
        <is>
          <t>Medusa Ransomware Group</t>
        </is>
      </c>
      <c r="P149" t="inlineStr">
        <is>
          <t>Not available</t>
        </is>
      </c>
      <c r="Q149" t="inlineStr">
        <is>
          <t>Non-state-group</t>
        </is>
      </c>
      <c r="R149" t="inlineStr">
        <is>
          <t>Criminal(s)</t>
        </is>
      </c>
      <c r="S149" t="n">
        <v>1</v>
      </c>
      <c r="T149" t="inlineStr">
        <is>
          <t>14906</t>
        </is>
      </c>
      <c r="U149" t="inlineStr">
        <is>
          <t>2023-08-20 00:00:00</t>
        </is>
      </c>
      <c r="V149" t="inlineStr">
        <is>
          <t>Direct statement in media report (e.g., Reuters article cites the attribution statements by a person) / self-attribution via social media</t>
        </is>
      </c>
      <c r="W149" t="inlineStr">
        <is>
          <t>Attacker confirms</t>
        </is>
      </c>
      <c r="X149" t="inlineStr">
        <is>
          <t>Medusa Ransomware Group</t>
        </is>
      </c>
      <c r="Y149" t="inlineStr">
        <is>
          <t>Not available</t>
        </is>
      </c>
      <c r="Z149" t="inlineStr">
        <is>
          <t>Not available</t>
        </is>
      </c>
      <c r="AA149" t="inlineStr">
        <is>
          <t>Medusa Ransomware Group</t>
        </is>
      </c>
      <c r="AB149" t="inlineStr">
        <is>
          <t>Not available</t>
        </is>
      </c>
      <c r="AC149" t="inlineStr">
        <is>
          <t>Non-state-group</t>
        </is>
      </c>
      <c r="AD149" t="inlineStr">
        <is>
          <t>https://twitter.com/AlvieriD/status/1693020468607852775?s=20</t>
        </is>
      </c>
      <c r="AE149" t="inlineStr">
        <is>
          <t>Unknown</t>
        </is>
      </c>
      <c r="AF149" t="inlineStr">
        <is>
          <t>Not available</t>
        </is>
      </c>
      <c r="AG149" t="inlineStr"/>
      <c r="AH149" t="inlineStr">
        <is>
          <t>Not available</t>
        </is>
      </c>
      <c r="AI149" t="inlineStr"/>
      <c r="AJ149" t="n">
        <v>0</v>
      </c>
      <c r="AK149" t="inlineStr"/>
      <c r="AL149" t="inlineStr">
        <is>
          <t>Not available</t>
        </is>
      </c>
      <c r="AM149" t="inlineStr"/>
      <c r="AN149" t="inlineStr">
        <is>
          <t>Not available</t>
        </is>
      </c>
      <c r="AO149" t="inlineStr">
        <is>
          <t>Not available</t>
        </is>
      </c>
      <c r="AP149" t="inlineStr">
        <is>
          <t>No</t>
        </is>
      </c>
      <c r="AQ149" t="inlineStr"/>
      <c r="AR149" t="inlineStr">
        <is>
          <t>Not available</t>
        </is>
      </c>
      <c r="AS149" t="inlineStr">
        <is>
          <t>Data Encrypted for Impact</t>
        </is>
      </c>
      <c r="AT149" t="inlineStr">
        <is>
          <t>Not available</t>
        </is>
      </c>
      <c r="AU149" t="b">
        <v>0</v>
      </c>
      <c r="AV149" t="inlineStr">
        <is>
          <t>Not available</t>
        </is>
      </c>
      <c r="AW149" t="inlineStr">
        <is>
          <t>Long-term disruption (&gt; 24h; incident scores 2 points in intensity)</t>
        </is>
      </c>
      <c r="AX149" t="inlineStr">
        <is>
          <t>Hijacking, system misuse, e.g., through data theft and / or disruption (incident scores 2 points in intensity)</t>
        </is>
      </c>
      <c r="AY149" t="inlineStr">
        <is>
          <t>none</t>
        </is>
      </c>
      <c r="AZ149" t="inlineStr">
        <is>
          <t>none</t>
        </is>
      </c>
      <c r="BA149" t="n">
        <v>4</v>
      </c>
      <c r="BB149" t="inlineStr">
        <is>
          <t>Moderate - high political importance</t>
        </is>
      </c>
      <c r="BC149" t="n">
        <v>4</v>
      </c>
      <c r="BD149" t="inlineStr">
        <is>
          <t>Low</t>
        </is>
      </c>
      <c r="BE149" t="n">
        <v>9</v>
      </c>
      <c r="BF149" t="inlineStr">
        <is>
          <t>Weeks (&lt; 4 weeks)</t>
        </is>
      </c>
      <c r="BG149" t="inlineStr">
        <is>
          <t>No data breach/exfiltration or data corruption (deletion/altering) and/or leaking of data</t>
        </is>
      </c>
      <c r="BH149" t="inlineStr">
        <is>
          <t>1-10</t>
        </is>
      </c>
      <c r="BI149" t="n">
        <v>1</v>
      </c>
      <c r="BJ149" t="inlineStr"/>
      <c r="BK149" t="n">
        <v>0</v>
      </c>
      <c r="BL149">
        <f>&lt; 10 Mio</f>
        <v/>
      </c>
      <c r="BM149" t="n">
        <v>200000</v>
      </c>
      <c r="BN149" t="inlineStr">
        <is>
          <t>euro</t>
        </is>
      </c>
      <c r="BO149" t="inlineStr">
        <is>
          <t>None/Negligent</t>
        </is>
      </c>
      <c r="BP149" t="inlineStr">
        <is>
          <t>Due diligence; Sovereignty</t>
        </is>
      </c>
      <c r="BQ149" t="inlineStr"/>
      <c r="BR149" t="inlineStr">
        <is>
          <t>Not available</t>
        </is>
      </c>
      <c r="BS149" t="n">
        <v>1</v>
      </c>
      <c r="BT149" t="inlineStr">
        <is>
          <t>2023-08-18 00:00:00</t>
        </is>
      </c>
      <c r="BU149" t="inlineStr">
        <is>
          <t>Other legal measures on national level (e.g. law enforcement investigations, arrests)</t>
        </is>
      </c>
      <c r="BV149" t="inlineStr"/>
      <c r="BW149" t="inlineStr">
        <is>
          <t>France</t>
        </is>
      </c>
      <c r="BX149" t="inlineStr">
        <is>
          <t>Police nationale</t>
        </is>
      </c>
      <c r="BY149" t="inlineStr">
        <is>
          <t>Not available</t>
        </is>
      </c>
      <c r="BZ149" t="inlineStr"/>
      <c r="CA149" t="inlineStr">
        <is>
          <t>Unfriendly acts/retorsions justified (missing state-attribution &amp; breach ofinternational law OR state-attribution &amp; missing breach of international law)</t>
        </is>
      </c>
      <c r="CB149" t="inlineStr"/>
      <c r="CC149" t="inlineStr">
        <is>
          <t>https://therecord.media/french-town-hit-by-cyberattack; https://www.leparisien.fr/yvelines-78/cyberattaques-la-mairie-de-sartrouville-paralysee-par-des-hackers-18-08-2023-OXH2PLRX5JACPMODLW5LR55FFQ.php; https://www.sartrouville.fr/ressource-documentaire/les-services-informatiques-de-la-mairie-de-sartrouville-sont-en-cours-de-retablissement-suite-a-une-attaque-en-date-du-17-aout-2023/; https://twitter.com/AlvieriD/status/1693020468607852775?s=20; https://socradar.io/dark-web-profile-medusa-ransomware-medusalocker/; https://therecord.media/philippines-state-health-insurer-struggles-with-ransomware; https://therecord.media/hhs-warns-of-citrix-bleed-bug</t>
        </is>
      </c>
      <c r="CD149" t="inlineStr">
        <is>
          <t>2023-08-22</t>
        </is>
      </c>
      <c r="CE149" t="inlineStr">
        <is>
          <t>2023-12-06</t>
        </is>
      </c>
    </row>
    <row r="150">
      <c r="A150" t="n">
        <v>2519</v>
      </c>
      <c r="B150" t="inlineStr">
        <is>
          <t>Iranian state-sponsored hacking group 'Charming Kitten' gained access to emails of Iranian expat Dr. Mansour Sohrabi beginning in October 2022</t>
        </is>
      </c>
      <c r="C150" t="inlineStr">
        <is>
          <t xml:space="preserve">The Iranian state-sponsored hacking group 'Charming Kitten' gained access to the emails of Iranian expat Dr. Mansour Sohrabi during the period of October 2022 to 6 November 2022, the German Media outlets Tagesschau and Westdeutscher Rundfunk (WDR) reported on 19 August 2023, based on a warning issued by the Federal Office for the Protection of the Constitution (BfV) on 10 August 2023.
According to the report, Dr. Mansour Sohrabi, who received political asylum in Germany in 2015, received a job offer on Instagram from an online persona purporting to be a Kurdish researcher working for the US think tank Atlantic Council. After sharing his phone number with the contact, Sohrabi was approached via WhatsApp and then Telegram by a user claiming to be Hagar Chemali on 6 November 2022. Hagar Chemali is a well-known political satirist in the United States. The user impersonating Hagar Chemali then invited him for a job interview on the same day, to which Sohrabi agreed. He was provided a link to participate in a video call. Upon attempting to join, Sohrabi was redirected to a website controlled by the attackers and requested to enter authentication codes, supposedly to unlock his camera, which likely opened his associated accounts to compromise.
The article by Taggesschau and WDR quoted unspecified experts who assume that the responsible hacker group was Charming Kitten, a state-sponsored group from Iran. Sohrabi speculated he may have been targeted because of his work on environmental crises in Iran.  </t>
        </is>
      </c>
      <c r="D150" t="inlineStr">
        <is>
          <t>2022-10-01</t>
        </is>
      </c>
      <c r="E150" t="inlineStr">
        <is>
          <t>2022-11-06</t>
        </is>
      </c>
      <c r="F150" t="inlineStr">
        <is>
          <t>Attack conducted by non-state group / non-state actor with political goals (religious, ethnic, etc. groups) / undefined actor with political goals</t>
        </is>
      </c>
      <c r="G150" t="inlineStr">
        <is>
          <t xml:space="preserve">Attack conducted by a state-affiliated group (includes state-sanctioned, state-supported, state-controlled but officially non-state actors) (“cyber-proxies”) / a group that is generally attributed as state-affiliated </t>
        </is>
      </c>
      <c r="H150" t="inlineStr">
        <is>
          <t>Incident disclosed by media (without further information on source)</t>
        </is>
      </c>
      <c r="I150" t="inlineStr">
        <is>
          <t>Hijacking without Misuse</t>
        </is>
      </c>
      <c r="J150" t="inlineStr">
        <is>
          <t>Mansour Sohrabi</t>
        </is>
      </c>
      <c r="K150" t="inlineStr">
        <is>
          <t>Germany</t>
        </is>
      </c>
      <c r="L150" t="inlineStr">
        <is>
          <t>EUROPE; NATO; EU(MS); WESTEU</t>
        </is>
      </c>
      <c r="M150" t="inlineStr">
        <is>
          <t>Social groups</t>
        </is>
      </c>
      <c r="N150" t="inlineStr">
        <is>
          <t>Political opposition / dissidents / expats</t>
        </is>
      </c>
      <c r="O150" t="inlineStr">
        <is>
          <t>Charming Kitten/NEWSCASTER/APT35/Mint Sandstorm fka PHOSPHORUS/NewsBeef/Group 83/TA453/Calanque/G0059 (IRGC)</t>
        </is>
      </c>
      <c r="P150" t="inlineStr">
        <is>
          <t>Iran, Islamic Republic of</t>
        </is>
      </c>
      <c r="Q150" t="inlineStr">
        <is>
          <t>Non-state actor, state-affiliation suggested</t>
        </is>
      </c>
      <c r="R150" t="inlineStr">
        <is>
          <t>Non-state-group, state-affiliation suggested (widely held view for the attributed initiator (group), but not invoked in this case)</t>
        </is>
      </c>
      <c r="S150" t="n">
        <v>1</v>
      </c>
      <c r="T150" t="inlineStr">
        <is>
          <t>14903</t>
        </is>
      </c>
      <c r="U150" t="inlineStr">
        <is>
          <t>2023-08-19 00:00:00</t>
        </is>
      </c>
      <c r="V150" t="inlineStr">
        <is>
          <t>Anonymous statement in media report (e.g., Reuters article cites the attribution statements of unnamed officials, or persons with knowledge into the matter etc.)</t>
        </is>
      </c>
      <c r="W150" t="inlineStr">
        <is>
          <t>Media-based attribution</t>
        </is>
      </c>
      <c r="X150" t="inlineStr">
        <is>
          <t>Not available</t>
        </is>
      </c>
      <c r="Y150" t="inlineStr">
        <is>
          <t>Not available</t>
        </is>
      </c>
      <c r="Z150" t="inlineStr">
        <is>
          <t>Not available</t>
        </is>
      </c>
      <c r="AA150" t="inlineStr">
        <is>
          <t>Charming Kitten/NEWSCASTER/APT35/Mint Sandstorm fka PHOSPHORUS/NewsBeef/Group 83/TA453/Calanque/G0059 (IRGC)</t>
        </is>
      </c>
      <c r="AB150" t="inlineStr">
        <is>
          <t>Iran, Islamic Republic of</t>
        </is>
      </c>
      <c r="AC150" t="inlineStr">
        <is>
          <t>Non-state actor, state-affiliation suggested</t>
        </is>
      </c>
      <c r="AD150" t="inlineStr">
        <is>
          <t>https://www.tagesschau.de/ausland/asien/iran-cyberfalle-verfassungsschutz-100.html</t>
        </is>
      </c>
      <c r="AE150" t="inlineStr">
        <is>
          <t>System / ideology; Other</t>
        </is>
      </c>
      <c r="AF150" t="inlineStr">
        <is>
          <t>System/ideology</t>
        </is>
      </c>
      <c r="AG150" t="inlineStr">
        <is>
          <t>Iran (opposition)</t>
        </is>
      </c>
      <c r="AH150" t="inlineStr">
        <is>
          <t>Yes / HIIK intensity</t>
        </is>
      </c>
      <c r="AI150" t="inlineStr">
        <is>
          <t>HIIK 4</t>
        </is>
      </c>
      <c r="AJ150" t="n">
        <v>1</v>
      </c>
      <c r="AK150" t="inlineStr">
        <is>
          <t>2023-08-10 00:00:00</t>
        </is>
      </c>
      <c r="AL150" t="inlineStr">
        <is>
          <t>EU member states: Preventive measures</t>
        </is>
      </c>
      <c r="AM150" t="inlineStr">
        <is>
          <t>Awareness raising</t>
        </is>
      </c>
      <c r="AN150" t="inlineStr">
        <is>
          <t>Germany</t>
        </is>
      </c>
      <c r="AO150" t="inlineStr">
        <is>
          <t xml:space="preserve"> German Bundesamt für Verfassungsschutz (BfV)</t>
        </is>
      </c>
      <c r="AP150" t="inlineStr">
        <is>
          <t>No</t>
        </is>
      </c>
      <c r="AQ150" t="inlineStr"/>
      <c r="AR150" t="inlineStr">
        <is>
          <t>Phishing</t>
        </is>
      </c>
      <c r="AS150" t="inlineStr">
        <is>
          <t>Not available</t>
        </is>
      </c>
      <c r="AT150" t="inlineStr">
        <is>
          <t>Not available</t>
        </is>
      </c>
      <c r="AU150" t="b">
        <v>0</v>
      </c>
      <c r="AV150" t="inlineStr">
        <is>
          <t>Not available</t>
        </is>
      </c>
      <c r="AW150" t="inlineStr">
        <is>
          <t>Not available</t>
        </is>
      </c>
      <c r="AX150" t="inlineStr">
        <is>
          <t>Hijacking, not used - empowerment (incident scores 1 point in intensity)</t>
        </is>
      </c>
      <c r="AY150" t="inlineStr">
        <is>
          <t>none</t>
        </is>
      </c>
      <c r="AZ150" t="inlineStr">
        <is>
          <t>none</t>
        </is>
      </c>
      <c r="BA150" t="n">
        <v>1</v>
      </c>
      <c r="BB150" t="inlineStr">
        <is>
          <t>Moderate - high political importance</t>
        </is>
      </c>
      <c r="BC150" t="n">
        <v>1</v>
      </c>
      <c r="BD150" t="inlineStr">
        <is>
          <t>Minor</t>
        </is>
      </c>
      <c r="BE150" t="n">
        <v>5</v>
      </c>
      <c r="BF150" t="inlineStr">
        <is>
          <t>No system interference/disruption</t>
        </is>
      </c>
      <c r="BG150" t="inlineStr">
        <is>
          <t>No data breach/exfiltration or data corruption (deletion/altering) and/or leaking of data</t>
        </is>
      </c>
      <c r="BH150" t="inlineStr">
        <is>
          <t>1-10</t>
        </is>
      </c>
      <c r="BI150" t="n">
        <v>1</v>
      </c>
      <c r="BJ150" t="inlineStr"/>
      <c r="BK150" t="n">
        <v>0</v>
      </c>
      <c r="BL150" t="inlineStr"/>
      <c r="BM150" t="n">
        <v>0</v>
      </c>
      <c r="BN150" t="inlineStr">
        <is>
          <t>euro</t>
        </is>
      </c>
      <c r="BO150" t="inlineStr">
        <is>
          <t>Indirect (knowingly sanctioning / ordering / ideological / material support by official members of state entities/agencies/units for officially non-state-actors)</t>
        </is>
      </c>
      <c r="BP150" t="inlineStr">
        <is>
          <t>Cyber espionage; Human rights; Sovereignty</t>
        </is>
      </c>
      <c r="BQ150" t="inlineStr">
        <is>
          <t xml:space="preserve">Non-state actors; Civic / political rights; </t>
        </is>
      </c>
      <c r="BR150" t="inlineStr">
        <is>
          <t>Not available</t>
        </is>
      </c>
      <c r="BS150" t="n">
        <v>0</v>
      </c>
      <c r="BT150" t="inlineStr"/>
      <c r="BU150" t="inlineStr">
        <is>
          <t>Not available</t>
        </is>
      </c>
      <c r="BV150" t="inlineStr"/>
      <c r="BW150" t="inlineStr">
        <is>
          <t>Not available</t>
        </is>
      </c>
      <c r="BX150" t="inlineStr">
        <is>
          <t>Not available</t>
        </is>
      </c>
      <c r="BY150" t="inlineStr">
        <is>
          <t>Not available</t>
        </is>
      </c>
      <c r="BZ150" t="inlineStr"/>
      <c r="CA150" t="inlineStr">
        <is>
          <t>Countermeasures under international law justified (state-atttribution &amp; breach of international law)</t>
        </is>
      </c>
      <c r="CB150" t="inlineStr"/>
      <c r="CC150" t="inlineStr">
        <is>
          <t>https://tarnkappe.info/artikel/cyberangriff/spionage-im-internet-verfassungsschutz-warnt-vor-charming-kitten-279835.html; https://www.tagesschau.de/ausland/asien/iran-cyberfalle-verfassungsschutz-100.html; https://www.verfassungsschutz.de/SharedDocs/publikationen/DE/cyberabwehr/2023-01-bfv-cyber-brief-deutsch.pdf?__blob=publicationFile&amp;v=5; https://www.heise.de/news/Verfassungsschutz-Iranische-Hacker-wollen-Regimekritiker-hierzulande-ausspaehen-9240674.html?wt_mc=rss.red.ho.beitrag.rdf.beitrag.beitrag; https://www.faz.net/aktuell/politik/verfassungsschutz-warnt-vor-cyberspionage-gegen-exil-iraner-19093151.html; https://www.spiegel.de/politik/deutschland/warnung-des-verfassungsschutzes-iranische-hacker-nehmen-regimegegner-in-deutschland-ins-visier-a-26b77439-4917-4abf-9574-fd3c274ef276</t>
        </is>
      </c>
      <c r="CD150" t="inlineStr">
        <is>
          <t>2023-08-21</t>
        </is>
      </c>
      <c r="CE150" t="inlineStr">
        <is>
          <t>2023-12-06</t>
        </is>
      </c>
    </row>
    <row r="151">
      <c r="A151" t="n">
        <v>2514</v>
      </c>
      <c r="B151" t="inlineStr">
        <is>
          <t>Unknown actors targeted Zimbra-using organizations worldwide with phishing campaign since April 2023</t>
        </is>
      </c>
      <c r="C151" t="inlineStr">
        <is>
          <t xml:space="preserve">Unknown actors have targeted Zimbra-using organizations in a worldwide phishing campaign since April 2023, according to a report by ESET from 17 August 2023. The reported targets were small and medium-sized businesses and government entities, mainly from Poland, Ecuador, and Italy. ESET stated that the targets were connected by their use of Zimbra. Additionally, affected countries included Russia, Kazakhstan, Ukraine, France, Mexico, Brazil, Argentina, Chile, and Peru. According to ESET, it seems likely that the attackers were able to compromise the victims' administrator accounts, allowing them to create new email accounts that were then used to send phishing emails to other targets. ESET noted the campaign relied solely on social engineering and user interaction. </t>
        </is>
      </c>
      <c r="D151" t="inlineStr">
        <is>
          <t>2023-04-01</t>
        </is>
      </c>
      <c r="E151" t="inlineStr">
        <is>
          <t>Not available</t>
        </is>
      </c>
      <c r="F151" t="inlineStr">
        <is>
          <t>Attack on (inter alia) political target(s), not politicized</t>
        </is>
      </c>
      <c r="G151" t="inlineStr"/>
      <c r="H151" t="inlineStr">
        <is>
          <t>Incident disclosed by IT-security company</t>
        </is>
      </c>
      <c r="I151" t="inlineStr">
        <is>
          <t>Hijacking with Misuse</t>
        </is>
      </c>
      <c r="J151"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151" t="inlineStr">
        <is>
          <t>Ecuador; Peru; Italy; Mexico; Brazil; Italy; Kazakhstan; Poland; Kazakhstan; Ukraine; Russia; Poland; Chile; Mexico; Argentina; Ukraine; Argentina; Ecuador; Chile; Russia; Peru; Brazil; France; France</t>
        </is>
      </c>
      <c r="L151" t="inlineStr">
        <is>
          <t xml:space="preserve"> - SOUTHAM - EUROPE; NATO; EU(MS) -  - SOUTHAM - EUROPE; NATO; EU(MS) - ASIA; CSTO; SCO - EUROPE; NATO; EU(MS); EASTEU - ASIA; CSTO; SCO - EUROPE; EASTEU - EUROPE; EASTEU; CSTO; SCO - EUROPE; NATO; EU(MS); EASTEU - SOUTHAM -  - SOUTHAM - EUROPE; EASTEU - SOUTHAM -  - SOUTHAM - EUROPE; EASTEU; CSTO; SCO - SOUTHAM - SOUTHAM - EUROPE; NATO; EU(MS); WESTEU - EUROPE; NATO; EU(MS); WESTEU</t>
        </is>
      </c>
      <c r="M151" t="inlineStr">
        <is>
          <t>Corporate Targets (corporate targets only coded if the respective company is not part of the critical infrastructure definition) - State institutions / political system - State institutions / political system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Corporate Targets (corporate targets only coded if the respective company is not part of the critical infrastructure definition) - State institutions / political system - State institutions / political system - State institutions / political system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Corporate Targets (corporate targets only coded if the respective company is not part of the critical infrastructure definition) - State institutions / political system - State institutions / political system - State institutions / political system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State institutions / political system</t>
        </is>
      </c>
      <c r="N151" t="inlineStr">
        <is>
          <t xml:space="preserve"> - Government / ministries - Government / ministries -  - Government / ministries -  - Government / ministries -  -  - Government / ministries - Government / ministries - Government / ministries -  - Government / ministries -  -  - Government / ministries - Government / ministries - Government / ministries -  -  -  -  - Government / ministries</t>
        </is>
      </c>
      <c r="O151" t="inlineStr">
        <is>
          <t>Not available</t>
        </is>
      </c>
      <c r="P151" t="inlineStr">
        <is>
          <t>Not available</t>
        </is>
      </c>
      <c r="Q151" t="inlineStr">
        <is>
          <t>Not available</t>
        </is>
      </c>
      <c r="R151" t="inlineStr"/>
      <c r="S151" t="n">
        <v>1</v>
      </c>
      <c r="T151" t="inlineStr">
        <is>
          <t>14899</t>
        </is>
      </c>
      <c r="U151" t="inlineStr">
        <is>
          <t>NaT</t>
        </is>
      </c>
      <c r="V151" t="inlineStr">
        <is>
          <t>Not available</t>
        </is>
      </c>
      <c r="W151" t="inlineStr">
        <is>
          <t>Not available</t>
        </is>
      </c>
      <c r="X151" t="inlineStr">
        <is>
          <t>Not available</t>
        </is>
      </c>
      <c r="Y151" t="inlineStr">
        <is>
          <t>Not available</t>
        </is>
      </c>
      <c r="Z151" t="inlineStr">
        <is>
          <t>Not available</t>
        </is>
      </c>
      <c r="AA151" t="inlineStr">
        <is>
          <t>Not available</t>
        </is>
      </c>
      <c r="AB151" t="inlineStr">
        <is>
          <t>Not available</t>
        </is>
      </c>
      <c r="AC151" t="inlineStr">
        <is>
          <t>Not available</t>
        </is>
      </c>
      <c r="AD151" t="inlineStr">
        <is>
          <t>https://www.welivesecurity.com/en/eset-research/mass-spreading-campaign-targeting-zimbra-users/</t>
        </is>
      </c>
      <c r="AE151" t="inlineStr">
        <is>
          <t>Unknown</t>
        </is>
      </c>
      <c r="AF151" t="inlineStr">
        <is>
          <t>Unknown</t>
        </is>
      </c>
      <c r="AG151" t="inlineStr"/>
      <c r="AH151" t="inlineStr">
        <is>
          <t>Unknown</t>
        </is>
      </c>
      <c r="AI151" t="inlineStr"/>
      <c r="AJ151" t="n">
        <v>0</v>
      </c>
      <c r="AK151" t="inlineStr"/>
      <c r="AL151" t="inlineStr">
        <is>
          <t>Not available</t>
        </is>
      </c>
      <c r="AM151" t="inlineStr"/>
      <c r="AN151" t="inlineStr">
        <is>
          <t>Not available</t>
        </is>
      </c>
      <c r="AO151" t="inlineStr">
        <is>
          <t>Not available</t>
        </is>
      </c>
      <c r="AP151" t="inlineStr">
        <is>
          <t>No</t>
        </is>
      </c>
      <c r="AQ151" t="inlineStr"/>
      <c r="AR151" t="inlineStr">
        <is>
          <t>Phishing</t>
        </is>
      </c>
      <c r="AS151" t="inlineStr">
        <is>
          <t>Not available</t>
        </is>
      </c>
      <c r="AT151" t="inlineStr">
        <is>
          <t>Not available</t>
        </is>
      </c>
      <c r="AU151" t="b">
        <v>0</v>
      </c>
      <c r="AV151" t="inlineStr">
        <is>
          <t>Not available</t>
        </is>
      </c>
      <c r="AW151" t="inlineStr">
        <is>
          <t>Not available</t>
        </is>
      </c>
      <c r="AX151" t="inlineStr">
        <is>
          <t>Hijacking, system misuse, e.g., through data theft and / or disruption (incident scores 2 points in intensity)</t>
        </is>
      </c>
      <c r="AY151" t="inlineStr">
        <is>
          <t>none</t>
        </is>
      </c>
      <c r="AZ151" t="inlineStr">
        <is>
          <t>none</t>
        </is>
      </c>
      <c r="BA151" t="n">
        <v>2</v>
      </c>
      <c r="BB151" t="inlineStr">
        <is>
          <t>Moderate - high political importance</t>
        </is>
      </c>
      <c r="BC151" t="n">
        <v>2</v>
      </c>
      <c r="BD151" t="inlineStr">
        <is>
          <t>Low</t>
        </is>
      </c>
      <c r="BE151" t="n">
        <v>6</v>
      </c>
      <c r="BF151" t="inlineStr">
        <is>
          <t>No system interference/disruption</t>
        </is>
      </c>
      <c r="BG151" t="inlineStr">
        <is>
          <t>No data breach/exfiltration or data corruption (deletion/altering) and/or leaking of data</t>
        </is>
      </c>
      <c r="BH151" t="inlineStr">
        <is>
          <t>11-50</t>
        </is>
      </c>
      <c r="BI151" t="n">
        <v>18</v>
      </c>
      <c r="BJ151" t="inlineStr"/>
      <c r="BK151" t="n">
        <v>0</v>
      </c>
      <c r="BL151" t="inlineStr"/>
      <c r="BM151" t="n">
        <v>0</v>
      </c>
      <c r="BN151" t="inlineStr">
        <is>
          <t>euro</t>
        </is>
      </c>
      <c r="BO151" t="inlineStr">
        <is>
          <t>Not available</t>
        </is>
      </c>
      <c r="BP151" t="inlineStr">
        <is>
          <t>Cyber espionage; Sovereignty</t>
        </is>
      </c>
      <c r="BQ151" t="inlineStr"/>
      <c r="BR151" t="inlineStr">
        <is>
          <t>Not available</t>
        </is>
      </c>
      <c r="BS151" t="n">
        <v>0</v>
      </c>
      <c r="BT151" t="inlineStr"/>
      <c r="BU151" t="inlineStr">
        <is>
          <t>Not available</t>
        </is>
      </c>
      <c r="BV151" t="inlineStr"/>
      <c r="BW151" t="inlineStr">
        <is>
          <t>Not available</t>
        </is>
      </c>
      <c r="BX151" t="inlineStr">
        <is>
          <t>Not available</t>
        </is>
      </c>
      <c r="BY151" t="inlineStr">
        <is>
          <t>Not available</t>
        </is>
      </c>
      <c r="BZ151" t="inlineStr"/>
      <c r="CA151" t="inlineStr">
        <is>
          <t>Unfriendly acts/retorsions justified (missing state-attribution &amp; breach ofinternational law OR state-attribution &amp; missing breach of international law)</t>
        </is>
      </c>
      <c r="CB151" t="inlineStr"/>
      <c r="CC151" t="inlineStr">
        <is>
          <t>https://www.bleepingcomputer.com/news/security/phishing-campaign-steals-accounts-for-zimbra-email-servers-worlwide/; https://www.welivesecurity.com/en/eset-research/mass-spreading-campaign-targeting-zimbra-users/; https://www.govinfosecurity.com/mass-phishing-campaign-targets-zimbra-users-worldwide-a-22875; https://thehackernews.com/2023/08/new-wave-of-attack-campaign-targeting.html; https://therecord.media/hackers-compromise-zimbra-accounts; https://securityaffairs.com/149649/cyber-crime/zimbra-collaboration-phishing-campaign.html; https://securityaffairs.com/149686/breaking-news/security-affairs-newsletter-round-433-by-pierluigi-paganini-international-edition.html; https://www.darkreading.com/attacks-breaches/phishing-attack-targets-hundreds-zimbra-customers-four-continents; https://research.checkpoint.com/2023/21st-august-threat-intelligence-report/</t>
        </is>
      </c>
      <c r="CD151" t="inlineStr">
        <is>
          <t>2023-08-18</t>
        </is>
      </c>
      <c r="CE151" t="inlineStr">
        <is>
          <t>2023-12-06</t>
        </is>
      </c>
    </row>
    <row r="152">
      <c r="A152" t="n">
        <v>2513</v>
      </c>
      <c r="B152" t="inlineStr">
        <is>
          <t>'Play' ransomware group comromised Managed Service Providers to gain access to targets from various sectors since June 2022</t>
        </is>
      </c>
      <c r="C152" t="inlineStr">
        <is>
          <t xml:space="preserve">The ransomware group 'Play' has compromised Managed Service Providers (MSPs) since June 2022 to gain access to targets from various sectors, such as mid-sized businesses in the finance, legal, software, shipping, law enforcement, and logistics sectors in the US, Australia, UK, Italy, and other countries. According to threat research company Adlumin, the group gained access to privileged management systems and remote monitoring management (RMM) tools and also employed phishing, targeting employees at MSPs. Additional vectors included two known vulnerabilities in Fortinet firewalls (CVE-2018-13379 and CVE-2020-12812). After the group established a foothold in the MSP customer networks, it exploited multiple vulnerabilities, mainly to move laterally through victim networks. In the past, the group leveraged Microsoft Exchange Server vulnerabilities such as CVE-2022-41040 and CVE-2022-41082 for these purposes. Play uses a double-extortion scheme in its ransomware operations.  </t>
        </is>
      </c>
      <c r="D152" t="inlineStr">
        <is>
          <t>2022-06-01</t>
        </is>
      </c>
      <c r="E152" t="inlineStr">
        <is>
          <t>Not available</t>
        </is>
      </c>
      <c r="F152" t="inlineStr">
        <is>
          <t>Attack on (inter alia) political target(s), not politicized; Attack on critical infrastructure target(s)</t>
        </is>
      </c>
      <c r="G152" t="inlineStr"/>
      <c r="H152" t="inlineStr">
        <is>
          <t>Incident disclosed by IT-security company</t>
        </is>
      </c>
      <c r="I152" t="inlineStr">
        <is>
          <t>Data theft; Disruption; Hijacking with Misuse; Ransomware</t>
        </is>
      </c>
      <c r="J152" t="inlineStr">
        <is>
          <t>Not available - Not available - Not available - Not available - Not available - Not available - Not available - Not available - Not available - Not available - Not available - Not available - Not available - Not available - Not available - Not available - Not available</t>
        </is>
      </c>
      <c r="K152" t="inlineStr">
        <is>
          <t>United States; Italy; United Kingdom; Australia; Italy; Italy; United States; United Kingdom; Italy; United Kingdom; Not available; United States; United Kingdom; Australia; Australia; United States; Australia</t>
        </is>
      </c>
      <c r="L152" t="inlineStr">
        <is>
          <t>NATO; NORTHAM - EUROPE; NATO; EU(MS) - EUROPE; NATO; NORTHEU - OC - EUROPE; NATO; EU(MS) - EUROPE; NATO; EU(MS) - NATO; NORTHAM - EUROPE; NATO; NORTHEU - EUROPE; NATO; EU(MS) - EUROPE; NATO; NORTHEU -  - NATO; NORTHAM - EUROPE; NATO; NORTHEU - OC - OC - NATO; NORTHAM - OC</t>
        </is>
      </c>
      <c r="M152" t="inlineStr">
        <is>
          <t>Critical infrastructure - Critical infrastructure - Critical infrastructure - Critical infrastructure - Corporate Targets (corporate targets only coded if the respective company is not part of the critical infrastructure definition) - Critical infrastructure - Critical infrastructure - Corporate Targets (corporate targets only coded if the respective company is not part of the critical infrastructure definition) - State institutions / political system - Critical infrastructure - Critical infrastructure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State institutions / political system - State institutions / political system - Critical infrastructure</t>
        </is>
      </c>
      <c r="N152" t="inlineStr">
        <is>
          <t>Transportation - Transportation - Transportation - Transportation -  - Finance - Finance -  - Police - Finance - Digital Provider -  - Police -  - Police - Police - Finance</t>
        </is>
      </c>
      <c r="O152" t="inlineStr">
        <is>
          <t>PLAY</t>
        </is>
      </c>
      <c r="P152" t="inlineStr">
        <is>
          <t>Not available</t>
        </is>
      </c>
      <c r="Q152" t="inlineStr">
        <is>
          <t>Non-state-group</t>
        </is>
      </c>
      <c r="R152" t="inlineStr">
        <is>
          <t>Criminal(s)</t>
        </is>
      </c>
      <c r="S152" t="n">
        <v>1</v>
      </c>
      <c r="T152" t="inlineStr">
        <is>
          <t>14898</t>
        </is>
      </c>
      <c r="U152" t="inlineStr">
        <is>
          <t>2023-08-17 00:00:00</t>
        </is>
      </c>
      <c r="V152" t="inlineStr">
        <is>
          <t>Direct statement in media report (e.g., Reuters article cites the attribution statements by a person) / self-attribution via social media</t>
        </is>
      </c>
      <c r="W152" t="inlineStr">
        <is>
          <t>IT-security community attributes attacker</t>
        </is>
      </c>
      <c r="X152" t="inlineStr">
        <is>
          <t>Adlumin</t>
        </is>
      </c>
      <c r="Y152" t="inlineStr"/>
      <c r="Z152" t="inlineStr">
        <is>
          <t>United States</t>
        </is>
      </c>
      <c r="AA152" t="inlineStr">
        <is>
          <t>PLAY</t>
        </is>
      </c>
      <c r="AB152" t="inlineStr">
        <is>
          <t>Not available</t>
        </is>
      </c>
      <c r="AC152" t="inlineStr">
        <is>
          <t>Non-state-group</t>
        </is>
      </c>
      <c r="AD152" t="inlineStr">
        <is>
          <t>https://adlumin.com/post/playcrypt-ransomware/</t>
        </is>
      </c>
      <c r="AE152" t="inlineStr">
        <is>
          <t>Unknown</t>
        </is>
      </c>
      <c r="AF152" t="inlineStr">
        <is>
          <t>Not available</t>
        </is>
      </c>
      <c r="AG152" t="inlineStr"/>
      <c r="AH152" t="inlineStr">
        <is>
          <t>Not available</t>
        </is>
      </c>
      <c r="AI152" t="inlineStr"/>
      <c r="AJ152" t="n">
        <v>0</v>
      </c>
      <c r="AK152" t="inlineStr"/>
      <c r="AL152" t="inlineStr">
        <is>
          <t>Not available</t>
        </is>
      </c>
      <c r="AM152" t="inlineStr"/>
      <c r="AN152" t="inlineStr">
        <is>
          <t>Not available</t>
        </is>
      </c>
      <c r="AO152" t="inlineStr">
        <is>
          <t>Not available</t>
        </is>
      </c>
      <c r="AP152" t="inlineStr">
        <is>
          <t>No</t>
        </is>
      </c>
      <c r="AQ152" t="inlineStr"/>
      <c r="AR152" t="inlineStr">
        <is>
          <t>Exploit Public-Facing Application; External Remote Services</t>
        </is>
      </c>
      <c r="AS152" t="inlineStr">
        <is>
          <t>Data Exfiltration; Data Encrypted for Impact</t>
        </is>
      </c>
      <c r="AT152" t="inlineStr"/>
      <c r="AU152" t="b">
        <v>1</v>
      </c>
      <c r="AV152" t="inlineStr">
        <is>
          <t>For private / commercial targets: non-sensitive information (incident scores 1 point in intensity)</t>
        </is>
      </c>
      <c r="AW152" t="inlineStr">
        <is>
          <t>Long-term disruption (&gt; 24h; incident scores 2 points in intensity)</t>
        </is>
      </c>
      <c r="AX152" t="inlineStr">
        <is>
          <t>Hijacking, system misuse, e.g., through data theft and / or disruption (incident scores 2 points in intensity)</t>
        </is>
      </c>
      <c r="AY152" t="inlineStr">
        <is>
          <t>none</t>
        </is>
      </c>
      <c r="AZ152" t="inlineStr">
        <is>
          <t>none</t>
        </is>
      </c>
      <c r="BA152" t="n">
        <v>5</v>
      </c>
      <c r="BB152" t="inlineStr">
        <is>
          <t>Moderate - high political importance</t>
        </is>
      </c>
      <c r="BC152" t="n">
        <v>5</v>
      </c>
      <c r="BD152" t="inlineStr">
        <is>
          <t>Low</t>
        </is>
      </c>
      <c r="BE152" t="n">
        <v>9</v>
      </c>
      <c r="BF152" t="inlineStr">
        <is>
          <t>Days (&lt; 7 days)</t>
        </is>
      </c>
      <c r="BG152" t="inlineStr">
        <is>
          <t xml:space="preserve">Minor data breach/exfiltration (no critical/sensitive information), but no data corruption (deletion/altering) or leaking of data  </t>
        </is>
      </c>
      <c r="BH152" t="inlineStr">
        <is>
          <t>11-50</t>
        </is>
      </c>
      <c r="BI152" t="n">
        <v>0</v>
      </c>
      <c r="BJ152" t="inlineStr"/>
      <c r="BK152" t="n">
        <v>0</v>
      </c>
      <c r="BL152" t="inlineStr"/>
      <c r="BM152" t="n">
        <v>0</v>
      </c>
      <c r="BN152" t="inlineStr">
        <is>
          <t>euro</t>
        </is>
      </c>
      <c r="BO152" t="inlineStr">
        <is>
          <t>None/Negligent</t>
        </is>
      </c>
      <c r="BP152" t="inlineStr">
        <is>
          <t>Due diligence; Sovereignty</t>
        </is>
      </c>
      <c r="BQ152" t="inlineStr"/>
      <c r="BR152" t="inlineStr">
        <is>
          <t>Not available</t>
        </is>
      </c>
      <c r="BS152" t="n">
        <v>0</v>
      </c>
      <c r="BT152" t="inlineStr"/>
      <c r="BU152" t="inlineStr">
        <is>
          <t>Not available</t>
        </is>
      </c>
      <c r="BV152" t="inlineStr"/>
      <c r="BW152" t="inlineStr">
        <is>
          <t>Not available</t>
        </is>
      </c>
      <c r="BX152" t="inlineStr">
        <is>
          <t>Not available</t>
        </is>
      </c>
      <c r="BY152" t="inlineStr">
        <is>
          <t>Not available</t>
        </is>
      </c>
      <c r="BZ152" t="inlineStr"/>
      <c r="CA152" t="inlineStr">
        <is>
          <t>Unfriendly acts/retorsions justified (missing state-attribution &amp; breach ofinternational law OR state-attribution &amp; missing breach of international law)</t>
        </is>
      </c>
      <c r="CB152" t="inlineStr"/>
      <c r="CC152" t="inlineStr">
        <is>
          <t>https://www.darkreading.com/cloud/-play-ransomware-group-targeting-msps-worldwide-in-new-campaign; https://adlumin.com/post/playcrypt-ransomware/; https://therecord.media/play-ransomware-targets-hundreds</t>
        </is>
      </c>
      <c r="CD152" t="inlineStr">
        <is>
          <t>2023-08-18</t>
        </is>
      </c>
      <c r="CE152" t="inlineStr">
        <is>
          <t>2024-02-29</t>
        </is>
      </c>
    </row>
    <row r="153">
      <c r="A153" t="n">
        <v>2504</v>
      </c>
      <c r="B153" t="inlineStr">
        <is>
          <t xml:space="preserve">Thousands of public and private US websites compromised to host scammy offers and promotions to children since approximately 2018 </t>
        </is>
      </c>
      <c r="C153" t="inlineStr">
        <is>
          <t xml:space="preserve">Thousands of public and private US websites have been compromised to host scammy offers and promotions to children since approximately 2018, according to security researcher Zach Edwards from HUMAN Security, who presented his findings on the still ongoing activity at Black Hat 2023. Among the hijacked websites are those of US government agencies, leading universities, and professional organizations. The purpose of the scam appears to be to trick children into downloading apps, malware, or submitting personal details. According to Edwards, the described activities can be traced back to one advertising company, named CPABuild, who did not respond to inquiries from technology news outlet Wired. In 2020, Italy’s Computer Security Incident Response Team (CSIRT) published an alert about compromised domains, including a reference to Zach Edwards. </t>
        </is>
      </c>
      <c r="D153" t="inlineStr">
        <is>
          <t>2018-01-01</t>
        </is>
      </c>
      <c r="E153" t="inlineStr">
        <is>
          <t>Not available</t>
        </is>
      </c>
      <c r="F153" t="inlineStr">
        <is>
          <t>Attack on (inter alia) political target(s), not politicized; Attack on critical infrastructure target(s)</t>
        </is>
      </c>
      <c r="G153" t="inlineStr"/>
      <c r="H153" t="inlineStr">
        <is>
          <t>Incident disclosed by IT-security company</t>
        </is>
      </c>
      <c r="I153" t="inlineStr">
        <is>
          <t>Hijacking with Misuse</t>
        </is>
      </c>
      <c r="J153" t="inlineStr">
        <is>
          <t>Not available - Not available - Not available - Not available</t>
        </is>
      </c>
      <c r="K153" t="inlineStr">
        <is>
          <t>United States; Italy; United States; United States</t>
        </is>
      </c>
      <c r="L153" t="inlineStr">
        <is>
          <t>NATO; NORTHAM - EUROPE; NATO; EU(MS) - NATO; NORTHAM - NATO; NORTHAM</t>
        </is>
      </c>
      <c r="M153" t="inlineStr">
        <is>
          <t>Corporate Targets (corporate targets only coded if the respective company is not part of the critical infrastructure definition) - Unknown - Critical infrastructure - State institutions / political system</t>
        </is>
      </c>
      <c r="N153" t="inlineStr">
        <is>
          <t xml:space="preserve"> -  - Research - Government / ministries</t>
        </is>
      </c>
      <c r="O153" t="inlineStr">
        <is>
          <t>Not available</t>
        </is>
      </c>
      <c r="P153" t="inlineStr">
        <is>
          <t>Not available</t>
        </is>
      </c>
      <c r="Q153" t="inlineStr">
        <is>
          <t>Not available</t>
        </is>
      </c>
      <c r="R153" t="inlineStr"/>
      <c r="S153" t="n">
        <v>1</v>
      </c>
      <c r="T153" t="inlineStr">
        <is>
          <t>14894</t>
        </is>
      </c>
      <c r="U153" t="inlineStr">
        <is>
          <t>NaT</t>
        </is>
      </c>
      <c r="V153" t="inlineStr">
        <is>
          <t>Not available</t>
        </is>
      </c>
      <c r="W153" t="inlineStr">
        <is>
          <t>Not available</t>
        </is>
      </c>
      <c r="X153" t="inlineStr">
        <is>
          <t>Not available</t>
        </is>
      </c>
      <c r="Y153" t="inlineStr">
        <is>
          <t>Not available</t>
        </is>
      </c>
      <c r="Z153" t="inlineStr">
        <is>
          <t>Not available</t>
        </is>
      </c>
      <c r="AA153" t="inlineStr">
        <is>
          <t>Not available</t>
        </is>
      </c>
      <c r="AB153" t="inlineStr">
        <is>
          <t>Not available</t>
        </is>
      </c>
      <c r="AC153" t="inlineStr">
        <is>
          <t>Not available</t>
        </is>
      </c>
      <c r="AD153" t="inlineStr">
        <is>
          <t>https://www.wired.com/story/poison-pdf-scam-fortnite-roblox/</t>
        </is>
      </c>
      <c r="AE153" t="inlineStr">
        <is>
          <t>Unknown</t>
        </is>
      </c>
      <c r="AF153" t="inlineStr">
        <is>
          <t>Not available</t>
        </is>
      </c>
      <c r="AG153" t="inlineStr"/>
      <c r="AH153" t="inlineStr">
        <is>
          <t>Not available</t>
        </is>
      </c>
      <c r="AI153" t="inlineStr"/>
      <c r="AJ153" t="n">
        <v>1</v>
      </c>
      <c r="AK153" t="inlineStr">
        <is>
          <t>2020-07-12 00:00:00</t>
        </is>
      </c>
      <c r="AL153" t="inlineStr">
        <is>
          <t>EU member states: Preventive measures</t>
        </is>
      </c>
      <c r="AM153" t="inlineStr">
        <is>
          <t>Awareness raising</t>
        </is>
      </c>
      <c r="AN153" t="inlineStr">
        <is>
          <t>Italy</t>
        </is>
      </c>
      <c r="AO153" t="inlineStr">
        <is>
          <t>Italy’s Computer Security Incident Response Team (CIRST)</t>
        </is>
      </c>
      <c r="AP153" t="inlineStr">
        <is>
          <t>No</t>
        </is>
      </c>
      <c r="AQ153" t="inlineStr"/>
      <c r="AR153" t="inlineStr">
        <is>
          <t>Not available</t>
        </is>
      </c>
      <c r="AS153" t="inlineStr">
        <is>
          <t>Data Manipulation</t>
        </is>
      </c>
      <c r="AT153" t="inlineStr">
        <is>
          <t>Not available</t>
        </is>
      </c>
      <c r="AU153" t="b">
        <v>0</v>
      </c>
      <c r="AV153" t="inlineStr">
        <is>
          <t>Not available</t>
        </is>
      </c>
      <c r="AW153" t="inlineStr">
        <is>
          <t>Not available</t>
        </is>
      </c>
      <c r="AX153" t="inlineStr">
        <is>
          <t>Hijacking, system misuse, e.g., through data theft and / or disruption (incident scores 2 points in intensity)</t>
        </is>
      </c>
      <c r="AY153" t="inlineStr">
        <is>
          <t>none</t>
        </is>
      </c>
      <c r="AZ153" t="inlineStr">
        <is>
          <t>none</t>
        </is>
      </c>
      <c r="BA153" t="n">
        <v>2</v>
      </c>
      <c r="BB153" t="inlineStr">
        <is>
          <t>Moderate - high political importance</t>
        </is>
      </c>
      <c r="BC153" t="n">
        <v>2</v>
      </c>
      <c r="BD153" t="inlineStr">
        <is>
          <t>Low</t>
        </is>
      </c>
      <c r="BE153" t="n">
        <v>9</v>
      </c>
      <c r="BF153" t="inlineStr">
        <is>
          <t>No system interference/disruption</t>
        </is>
      </c>
      <c r="BG153" t="inlineStr">
        <is>
          <t>No data breach/exfiltration or data corruption (deletion/altering) and/or leaking of data</t>
        </is>
      </c>
      <c r="BH153" t="inlineStr">
        <is>
          <t>501-10000</t>
        </is>
      </c>
      <c r="BI153" t="n">
        <v>0</v>
      </c>
      <c r="BJ153" t="inlineStr"/>
      <c r="BK153" t="n">
        <v>0</v>
      </c>
      <c r="BL153" t="inlineStr"/>
      <c r="BM153" t="n">
        <v>0</v>
      </c>
      <c r="BN153" t="inlineStr">
        <is>
          <t>euro</t>
        </is>
      </c>
      <c r="BO153" t="inlineStr">
        <is>
          <t>Not available</t>
        </is>
      </c>
      <c r="BP153" t="inlineStr">
        <is>
          <t>Human rights; Sovereignty</t>
        </is>
      </c>
      <c r="BQ153" t="inlineStr">
        <is>
          <t xml:space="preserve">Other human rights instruments; </t>
        </is>
      </c>
      <c r="BR153" t="inlineStr">
        <is>
          <t>Not available</t>
        </is>
      </c>
      <c r="BS153" t="n">
        <v>0</v>
      </c>
      <c r="BT153" t="inlineStr"/>
      <c r="BU153" t="inlineStr">
        <is>
          <t>Not available</t>
        </is>
      </c>
      <c r="BV153" t="inlineStr"/>
      <c r="BW153" t="inlineStr">
        <is>
          <t>Not available</t>
        </is>
      </c>
      <c r="BX153" t="inlineStr">
        <is>
          <t>Not available</t>
        </is>
      </c>
      <c r="BY153" t="inlineStr">
        <is>
          <t>Not available</t>
        </is>
      </c>
      <c r="BZ153" t="inlineStr"/>
      <c r="CA153" t="inlineStr">
        <is>
          <t>Unfriendly acts/retorsions justified (missing state-attribution &amp; breach ofinternational law OR state-attribution &amp; missing breach of international law)</t>
        </is>
      </c>
      <c r="CB153" t="inlineStr"/>
      <c r="CC153" t="inlineStr">
        <is>
          <t>https://www.wired.com/story/poison-pdf-scam-fortnite-roblox/; https://thehackernews.com/2023/08/wooflocker-toolkit-hides-malicious.html; https://www.wired.com/story/qr-codes-phishing-attack/</t>
        </is>
      </c>
      <c r="CD153" t="inlineStr">
        <is>
          <t>2023-08-15</t>
        </is>
      </c>
      <c r="CE153" t="inlineStr">
        <is>
          <t>2023-12-06</t>
        </is>
      </c>
    </row>
    <row r="154">
      <c r="A154" t="n">
        <v>2487</v>
      </c>
      <c r="B154" t="inlineStr">
        <is>
          <t>Pro-Russian hacktivist group 'NoName057(16)' disrupted websites of three Dutch ports in Rotterdam, Amsterdam and Den Helder on 6 June 2023</t>
        </is>
      </c>
      <c r="C154" t="inlineStr">
        <is>
          <t xml:space="preserve">The pro-Russian hacktivist group 'NoName057(16)' disrupted the websites of the three Dutch ports in Rotterdam, Amsterdam and Den Helder on 6 June 2023, the hacktivist group announced on the same day via its Telegram channel.
The disruption lasted several hours and was a response to the Dutch government's intention to buy Swiss tanks to bring them to Ukraine. </t>
        </is>
      </c>
      <c r="D154" t="inlineStr">
        <is>
          <t>2023-06-06</t>
        </is>
      </c>
      <c r="E154" t="inlineStr">
        <is>
          <t>2023-06-06</t>
        </is>
      </c>
      <c r="F154" t="inlineStr">
        <is>
          <t>Attack conducted by non-state group / non-state actor with political goals (religious, ethnic, etc. groups) / undefined actor with political goals; Attack on critical infrastructure target(s)</t>
        </is>
      </c>
      <c r="G154" t="inlineStr"/>
      <c r="H154" t="inlineStr">
        <is>
          <t>Incident disclosed by attacker</t>
        </is>
      </c>
      <c r="I154" t="inlineStr">
        <is>
          <t>Disruption</t>
        </is>
      </c>
      <c r="J154" t="inlineStr">
        <is>
          <t>Port of Rotterdam - Port of Amsterdam - Port of Den Helder</t>
        </is>
      </c>
      <c r="K154" t="inlineStr">
        <is>
          <t>Netherlands; Netherlands; Netherlands</t>
        </is>
      </c>
      <c r="L154" t="inlineStr">
        <is>
          <t>EUROPE; NATO; EU(MS); WESTEU - EUROPE; NATO; EU(MS); WESTEU - EUROPE; NATO; EU(MS); WESTEU</t>
        </is>
      </c>
      <c r="M154" t="inlineStr">
        <is>
          <t>Critical infrastructure - Critical infrastructure - Critical infrastructure</t>
        </is>
      </c>
      <c r="N154" t="inlineStr">
        <is>
          <t>Transportation - Transportation - Transportation</t>
        </is>
      </c>
      <c r="O154" t="inlineStr">
        <is>
          <t>NoName057(16)</t>
        </is>
      </c>
      <c r="P154" t="inlineStr">
        <is>
          <t>Russia</t>
        </is>
      </c>
      <c r="Q154" t="inlineStr">
        <is>
          <t>Non-state-group</t>
        </is>
      </c>
      <c r="R154" t="inlineStr">
        <is>
          <t>Hacktivist(s)</t>
        </is>
      </c>
      <c r="S154" t="n">
        <v>1</v>
      </c>
      <c r="T154" t="inlineStr">
        <is>
          <t>14877</t>
        </is>
      </c>
      <c r="U154" t="inlineStr">
        <is>
          <t>2023-06-06 00:00:00</t>
        </is>
      </c>
      <c r="V154" t="inlineStr">
        <is>
          <t>Direct statement in media report (e.g., Reuters article cites the attribution statements by a person) / self-attribution via social media</t>
        </is>
      </c>
      <c r="W154" t="inlineStr">
        <is>
          <t>Attacker confirms</t>
        </is>
      </c>
      <c r="X154" t="inlineStr">
        <is>
          <t>NoName057(16)</t>
        </is>
      </c>
      <c r="Y154" t="inlineStr">
        <is>
          <t>Not available</t>
        </is>
      </c>
      <c r="Z154" t="inlineStr">
        <is>
          <t>Russia</t>
        </is>
      </c>
      <c r="AA154" t="inlineStr">
        <is>
          <t>NoName057(16)</t>
        </is>
      </c>
      <c r="AB154" t="inlineStr">
        <is>
          <t>Russia</t>
        </is>
      </c>
      <c r="AC154" t="inlineStr">
        <is>
          <t>Non-state-group</t>
        </is>
      </c>
      <c r="AD154" t="inlineStr">
        <is>
          <t>https://t.me/noname05716eng/1614; https://t.me/noname05716eng/1615; https://t.me/noname05716eng/1616</t>
        </is>
      </c>
      <c r="AE154" t="inlineStr">
        <is>
          <t>System / ideology; Territory; Resources; International power</t>
        </is>
      </c>
      <c r="AF154" t="inlineStr">
        <is>
          <t>System/ideology; Territory; Resources; International power; Third-party intervention / third-party affection</t>
        </is>
      </c>
      <c r="AG154" t="inlineStr">
        <is>
          <t>Russia – Ukraine; Russia – Ukraine; Russia – Ukraine; Russia – Ukraine; Russia – Ukraine</t>
        </is>
      </c>
      <c r="AH154" t="inlineStr">
        <is>
          <t>Yes / HIIK intensity</t>
        </is>
      </c>
      <c r="AI154" t="inlineStr">
        <is>
          <t>HIIK 5</t>
        </is>
      </c>
      <c r="AJ154" t="n">
        <v>0</v>
      </c>
      <c r="AK154" t="inlineStr"/>
      <c r="AL154" t="inlineStr">
        <is>
          <t>Not available</t>
        </is>
      </c>
      <c r="AM154" t="inlineStr"/>
      <c r="AN154" t="inlineStr">
        <is>
          <t>Not available</t>
        </is>
      </c>
      <c r="AO154" t="inlineStr">
        <is>
          <t>Not available</t>
        </is>
      </c>
      <c r="AP154" t="inlineStr">
        <is>
          <t>No</t>
        </is>
      </c>
      <c r="AQ154" t="inlineStr"/>
      <c r="AR154" t="inlineStr">
        <is>
          <t>Not available</t>
        </is>
      </c>
      <c r="AS154" t="inlineStr">
        <is>
          <t>Network Denial of Service</t>
        </is>
      </c>
      <c r="AT154" t="inlineStr">
        <is>
          <t>Not available</t>
        </is>
      </c>
      <c r="AU154" t="b">
        <v>1</v>
      </c>
      <c r="AV154" t="inlineStr">
        <is>
          <t>Not available</t>
        </is>
      </c>
      <c r="AW154" t="inlineStr">
        <is>
          <t>Short-term disruption (&lt; 24h; incident scores 1 point in intensity)</t>
        </is>
      </c>
      <c r="AX154" t="inlineStr">
        <is>
          <t>Not available</t>
        </is>
      </c>
      <c r="AY154" t="inlineStr">
        <is>
          <t>none</t>
        </is>
      </c>
      <c r="AZ154" t="inlineStr">
        <is>
          <t>none</t>
        </is>
      </c>
      <c r="BA154" t="n">
        <v>1</v>
      </c>
      <c r="BB154" t="inlineStr">
        <is>
          <t>Moderate - high political importance</t>
        </is>
      </c>
      <c r="BC154" t="n">
        <v>1</v>
      </c>
      <c r="BD154" t="inlineStr">
        <is>
          <t>Low</t>
        </is>
      </c>
      <c r="BE154" t="n">
        <v>6</v>
      </c>
      <c r="BF154" t="inlineStr">
        <is>
          <t>Day (&lt; 24h)</t>
        </is>
      </c>
      <c r="BG154" t="inlineStr">
        <is>
          <t>No data breach/exfiltration or data corruption (deletion/altering) and/or leaking of data</t>
        </is>
      </c>
      <c r="BH154" t="inlineStr">
        <is>
          <t>1-10</t>
        </is>
      </c>
      <c r="BI154" t="n">
        <v>3</v>
      </c>
      <c r="BJ154" t="inlineStr"/>
      <c r="BK154" t="n">
        <v>0</v>
      </c>
      <c r="BL154" t="inlineStr"/>
      <c r="BM154" t="n">
        <v>0</v>
      </c>
      <c r="BN154" t="inlineStr">
        <is>
          <t>euro</t>
        </is>
      </c>
      <c r="BO154" t="inlineStr">
        <is>
          <t>None/Negligent</t>
        </is>
      </c>
      <c r="BP154" t="inlineStr">
        <is>
          <t>Law of the sea; Due diligence; Sovereignty</t>
        </is>
      </c>
      <c r="BQ154" t="inlineStr">
        <is>
          <t xml:space="preserve">; ; </t>
        </is>
      </c>
      <c r="BR154" t="inlineStr">
        <is>
          <t>Not available</t>
        </is>
      </c>
      <c r="BS154" t="n">
        <v>0</v>
      </c>
      <c r="BT154" t="inlineStr"/>
      <c r="BU154" t="inlineStr">
        <is>
          <t>Not available</t>
        </is>
      </c>
      <c r="BV154" t="inlineStr"/>
      <c r="BW154" t="inlineStr">
        <is>
          <t>Not available</t>
        </is>
      </c>
      <c r="BX154" t="inlineStr">
        <is>
          <t>Not available</t>
        </is>
      </c>
      <c r="BY154" t="inlineStr">
        <is>
          <t>Not available</t>
        </is>
      </c>
      <c r="BZ154" t="inlineStr"/>
      <c r="CA154" t="inlineStr">
        <is>
          <t>Unfriendly acts/retorsions justified (missing state-attribution &amp; breach ofinternational law OR state-attribution &amp; missing breach of international law)</t>
        </is>
      </c>
      <c r="CB154" t="inlineStr"/>
      <c r="CC154" t="inlineStr">
        <is>
          <t>https://therecord.media/prorussian-hackers-claim-attacks; https://www.rtlnieuws.nl/economie/artikel/5390268/pro-russische-cybercriminelen-ddos-aanval-havenbedrijf-rotterdam-amsterdam; https://t.me/noname05716eng/1614; https://t.me/noname05716eng/1615; https://t.me/noname05716eng/1616; https://www.kyivpost.com/post/28885</t>
        </is>
      </c>
      <c r="CD154" t="inlineStr">
        <is>
          <t>2023-08-10</t>
        </is>
      </c>
      <c r="CE154" t="inlineStr">
        <is>
          <t>2024-03-04</t>
        </is>
      </c>
    </row>
    <row r="155">
      <c r="A155" t="n">
        <v>2484</v>
      </c>
      <c r="B155" t="inlineStr">
        <is>
          <t>Chinese state-sponsored hacking group 'RedHotel' compromised a variety of targets across 17 countries beginning in 2021</t>
        </is>
      </c>
      <c r="C155" t="inlineStr">
        <is>
          <t>The Chinese state-sponsored hacking group 'RedHotel' compromised a variety of targets across 17 countries during the years of 2021 to 2023, US-based IT security firm Recorded Future disclosed in a technical report on 8 August 2023.
The affected targets belonged to academia as well as the aerospace, government, media, telecommunications, and research and development sectors. With a regional concentration of activity in Southeast Asia, the majority of the targets were government organisations, including the offices of heads of government, finance ministries, legislative bodies, and interior ministries.</t>
        </is>
      </c>
      <c r="D155" t="inlineStr">
        <is>
          <t>2021-01-01</t>
        </is>
      </c>
      <c r="E155" t="inlineStr">
        <is>
          <t>Not available</t>
        </is>
      </c>
      <c r="F155" t="inlineStr">
        <is>
          <t>Attack conducted by non-state group / non-state actor with political goals (religious, ethnic, etc. groups) / undefined actor with political goals; Attack on (inter alia) political target(s), not politicized; Attack on critical infrastructure target(s)</t>
        </is>
      </c>
      <c r="G155" t="inlineStr">
        <is>
          <t xml:space="preserve">Attack conducted by a state-affiliated group (includes state-sanctioned, state-supported, state-controlled but officially non-state actors) (“cyber-proxies”) / a group that is generally attributed as state-affiliated ; ; </t>
        </is>
      </c>
      <c r="H155" t="inlineStr">
        <is>
          <t>Incident disclosed by IT-security company</t>
        </is>
      </c>
      <c r="I155" t="inlineStr">
        <is>
          <t>Hijacking without Misuse</t>
        </is>
      </c>
      <c r="J155" t="inlineStr">
        <is>
          <t>Not available - Not available - Not available - Not available - Not available - Not available - Not available - Not available - Not available - Not available - Not available - Not available - Not available - Not available - Not available - Not available - Not available</t>
        </is>
      </c>
      <c r="K155" t="inlineStr">
        <is>
          <t>Taiwan; India; Czech Republic; Vietnam; Thailand; Malaysia; Philippines; Bhutan; United States; Cambodia; Laos; Bangladesh; Afghanistan; Palestine; Nepal; Pakistan; Hong Kong</t>
        </is>
      </c>
      <c r="L155" t="inlineStr">
        <is>
          <t>ASIA; SCS - ASIA; SASIA; SCO - EUROPE; NATO; EU(MS); EASTEU - ASIA; SCS; SEA - ASIA; SEA - ASIA; SCS; SEA - ASIA; SCS; SEA - ASIA; SASIA - NATO; NORTHAM - ASIA; SEA - ASIA; SEA - ASIA; SASIA - ASIA; SASIA - ASIA; MENA; MEA - ASIA; SASIA - ASIA; SASIA; SCO - ASIA</t>
        </is>
      </c>
      <c r="M155" t="inlineStr">
        <is>
          <t>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 - State institutions / political system; Critical infrastructure; Media; State institutions / political system; Critical infrastructure; Critical infrastructure; Education</t>
        </is>
      </c>
      <c r="N155" t="inlineStr">
        <is>
          <t xml:space="preserve">Government / ministries; Telecommunications; ; Legislative; Defence industry;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 Government / ministries; Telecommunications; ; Legislative; Space; Research; </t>
        </is>
      </c>
      <c r="O155" t="inlineStr">
        <is>
          <t>RedHotel/Aquatic Panda/BRONZE UNIVERSITY/Charcoal Typhoon fka CHROMIUM/Earth Lusca/Red Scylla/ControlX/Fishmonger/DeepCliff/POISON CARP (I-Soon)</t>
        </is>
      </c>
      <c r="P155" t="inlineStr">
        <is>
          <t>China</t>
        </is>
      </c>
      <c r="Q155" t="inlineStr">
        <is>
          <t>Non-state actor, state-affiliation suggested</t>
        </is>
      </c>
      <c r="R155" t="inlineStr"/>
      <c r="S155" t="n">
        <v>1</v>
      </c>
      <c r="T155" t="inlineStr">
        <is>
          <t>14874</t>
        </is>
      </c>
      <c r="U155" t="inlineStr">
        <is>
          <t>2023-08-08 00:00:00</t>
        </is>
      </c>
      <c r="V155" t="inlineStr">
        <is>
          <t>Technical report (e.g., by IT-companies, Citizen Lab, EFF)</t>
        </is>
      </c>
      <c r="W155" t="inlineStr">
        <is>
          <t>IT-security community attributes attacker</t>
        </is>
      </c>
      <c r="X155" t="inlineStr">
        <is>
          <t>Recorded Future</t>
        </is>
      </c>
      <c r="Y155" t="inlineStr"/>
      <c r="Z155" t="inlineStr">
        <is>
          <t>United States</t>
        </is>
      </c>
      <c r="AA155" t="inlineStr">
        <is>
          <t>RedHotel/Aquatic Panda/BRONZE UNIVERSITY/Charcoal Typhoon fka CHROMIUM/Earth Lusca/Red Scylla/ControlX/Fishmonger/DeepCliff/POISON CARP (I-Soon)</t>
        </is>
      </c>
      <c r="AB155" t="inlineStr">
        <is>
          <t>China</t>
        </is>
      </c>
      <c r="AC155" t="inlineStr">
        <is>
          <t>Non-state actor, state-affiliation suggested</t>
        </is>
      </c>
      <c r="AD155" t="inlineStr">
        <is>
          <t>https://go.recordedfuture.com/hubfs/reports/cta-2023-0808.pdf</t>
        </is>
      </c>
      <c r="AE155" t="inlineStr">
        <is>
          <t>International power</t>
        </is>
      </c>
      <c r="AF155" t="inlineStr">
        <is>
          <t>Unknown</t>
        </is>
      </c>
      <c r="AG155" t="inlineStr"/>
      <c r="AH155" t="inlineStr">
        <is>
          <t>Unknown</t>
        </is>
      </c>
      <c r="AI155" t="inlineStr"/>
      <c r="AJ155" t="n">
        <v>0</v>
      </c>
      <c r="AK155" t="inlineStr"/>
      <c r="AL155" t="inlineStr">
        <is>
          <t>Not available</t>
        </is>
      </c>
      <c r="AM155" t="inlineStr"/>
      <c r="AN155" t="inlineStr">
        <is>
          <t>Not available</t>
        </is>
      </c>
      <c r="AO155" t="inlineStr">
        <is>
          <t>Not available</t>
        </is>
      </c>
      <c r="AP155" t="inlineStr">
        <is>
          <t>No</t>
        </is>
      </c>
      <c r="AQ155" t="inlineStr"/>
      <c r="AR155" t="inlineStr">
        <is>
          <t>Exploit Public-Facing Application; Phishing</t>
        </is>
      </c>
      <c r="AS155" t="inlineStr">
        <is>
          <t>Not available</t>
        </is>
      </c>
      <c r="AT155" t="inlineStr"/>
      <c r="AU155" t="b">
        <v>0</v>
      </c>
      <c r="AV155" t="inlineStr">
        <is>
          <t>Not available</t>
        </is>
      </c>
      <c r="AW155" t="inlineStr">
        <is>
          <t>Not available</t>
        </is>
      </c>
      <c r="AX155" t="inlineStr">
        <is>
          <t>Hijacking, not used - empowerment (incident scores 1 point in intensity)</t>
        </is>
      </c>
      <c r="AY155" t="inlineStr">
        <is>
          <t>none</t>
        </is>
      </c>
      <c r="AZ155" t="inlineStr">
        <is>
          <t>none</t>
        </is>
      </c>
      <c r="BA155" t="n">
        <v>1</v>
      </c>
      <c r="BB155" t="inlineStr">
        <is>
          <t>Moderate - high political importance</t>
        </is>
      </c>
      <c r="BC155" t="n">
        <v>1</v>
      </c>
      <c r="BD155" t="inlineStr">
        <is>
          <t>Low</t>
        </is>
      </c>
      <c r="BE155" t="n">
        <v>7</v>
      </c>
      <c r="BF155" t="inlineStr">
        <is>
          <t>No system interference/disruption</t>
        </is>
      </c>
      <c r="BG155" t="inlineStr">
        <is>
          <t>No data breach/exfiltration or data corruption (deletion/altering) and/or leaking of data</t>
        </is>
      </c>
      <c r="BH155" t="inlineStr">
        <is>
          <t>11-50</t>
        </is>
      </c>
      <c r="BI155" t="n">
        <v>0</v>
      </c>
      <c r="BJ155" t="inlineStr">
        <is>
          <t>11-20</t>
        </is>
      </c>
      <c r="BK155" t="n">
        <v>17</v>
      </c>
      <c r="BL155" t="inlineStr"/>
      <c r="BM155" t="n">
        <v>0</v>
      </c>
      <c r="BN155" t="inlineStr">
        <is>
          <t>euro</t>
        </is>
      </c>
      <c r="BO155" t="inlineStr">
        <is>
          <t>Indirect (knowingly sanctioning / ordering / ideological / material support by official members of state entities/agencies/units for officially non-state-actors)</t>
        </is>
      </c>
      <c r="BP155" t="inlineStr">
        <is>
          <t>Cyber espionage; Sovereignty</t>
        </is>
      </c>
      <c r="BQ155" t="inlineStr">
        <is>
          <t xml:space="preserve">Non-state actors; </t>
        </is>
      </c>
      <c r="BR155" t="inlineStr">
        <is>
          <t>Not available</t>
        </is>
      </c>
      <c r="BS155" t="n">
        <v>0</v>
      </c>
      <c r="BT155" t="inlineStr"/>
      <c r="BU155" t="inlineStr">
        <is>
          <t>Not available</t>
        </is>
      </c>
      <c r="BV155" t="inlineStr"/>
      <c r="BW155" t="inlineStr">
        <is>
          <t>Not available</t>
        </is>
      </c>
      <c r="BX155" t="inlineStr">
        <is>
          <t>Not available</t>
        </is>
      </c>
      <c r="BY155" t="inlineStr">
        <is>
          <t>Not available</t>
        </is>
      </c>
      <c r="BZ155" t="inlineStr"/>
      <c r="CA155" t="inlineStr">
        <is>
          <t>Countermeasures under international law justified (state-atttribution &amp; breach of international law)</t>
        </is>
      </c>
      <c r="CB155" t="inlineStr"/>
      <c r="CC155" t="inlineStr">
        <is>
          <t>https://go.recordedfuture.com/hubfs/reports/cta-2023-0808.pdf; https://therecord.media/chinese-military-hackers-redhotel-target-countries-across-asia-north-america-europe; https://thehackernews.com/2023/08/china-linked-hackers-strike-worldwide.html; https://www.darkreading.com/threat-intelligence/redhotel-dominant-china-backed-cyber-spy-group</t>
        </is>
      </c>
      <c r="CD155" t="inlineStr">
        <is>
          <t>2023-08-10</t>
        </is>
      </c>
      <c r="CE155" t="inlineStr">
        <is>
          <t>2024-02-23</t>
        </is>
      </c>
    </row>
    <row r="156">
      <c r="A156" t="n">
        <v>2489</v>
      </c>
      <c r="B156" t="inlineStr">
        <is>
          <t>Pro-Russian hacktivist group 'NoName057(16)' disrupted website of Dutch port of Groningen on 10 June 2023</t>
        </is>
      </c>
      <c r="C156" t="inlineStr">
        <is>
          <t xml:space="preserve">The pro-Russian hacktivist group 'NoName057(16)' disrupted the website of the Dutch port of Groningen on 10 June 2023, the hacktivist group announced on the same day via its Telegram channel.
The disruption lasted until the following day, Sunday 11 June 2023, and was a response to the Dutch government's intention to buy Swiss tanks to bring them to Ukraine. </t>
        </is>
      </c>
      <c r="D156" t="inlineStr">
        <is>
          <t>2023-06-10</t>
        </is>
      </c>
      <c r="E156" t="inlineStr">
        <is>
          <t>2023-06-11</t>
        </is>
      </c>
      <c r="F156" t="inlineStr">
        <is>
          <t>Attack conducted by non-state group / non-state actor with political goals (religious, ethnic, etc. groups) / undefined actor with political goals; Attack on critical infrastructure target(s)</t>
        </is>
      </c>
      <c r="G156" t="inlineStr"/>
      <c r="H156" t="inlineStr">
        <is>
          <t>Incident disclosed by attacker</t>
        </is>
      </c>
      <c r="I156" t="inlineStr">
        <is>
          <t>Disruption</t>
        </is>
      </c>
      <c r="J156" t="inlineStr">
        <is>
          <t>Groningen Seaports</t>
        </is>
      </c>
      <c r="K156" t="inlineStr">
        <is>
          <t>Netherlands</t>
        </is>
      </c>
      <c r="L156" t="inlineStr">
        <is>
          <t>EUROPE; NATO; EU(MS); WESTEU</t>
        </is>
      </c>
      <c r="M156" t="inlineStr">
        <is>
          <t>Critical infrastructure</t>
        </is>
      </c>
      <c r="N156" t="inlineStr">
        <is>
          <t>Transportation</t>
        </is>
      </c>
      <c r="O156" t="inlineStr">
        <is>
          <t>NoName057(16)</t>
        </is>
      </c>
      <c r="P156" t="inlineStr">
        <is>
          <t>Russia</t>
        </is>
      </c>
      <c r="Q156" t="inlineStr">
        <is>
          <t>Non-state-group</t>
        </is>
      </c>
      <c r="R156" t="inlineStr">
        <is>
          <t>Hacktivist(s)</t>
        </is>
      </c>
      <c r="S156" t="n">
        <v>1</v>
      </c>
      <c r="T156" t="inlineStr">
        <is>
          <t>14882</t>
        </is>
      </c>
      <c r="U156" t="inlineStr">
        <is>
          <t>2023-06-10 00:00:00</t>
        </is>
      </c>
      <c r="V156" t="inlineStr">
        <is>
          <t>Direct statement in media report (e.g., Reuters article cites the attribution statements by a person) / self-attribution via social media</t>
        </is>
      </c>
      <c r="W156" t="inlineStr">
        <is>
          <t>Attacker confirms</t>
        </is>
      </c>
      <c r="X156" t="inlineStr">
        <is>
          <t>NoName057(16)</t>
        </is>
      </c>
      <c r="Y156" t="inlineStr">
        <is>
          <t>Not available</t>
        </is>
      </c>
      <c r="Z156" t="inlineStr">
        <is>
          <t>Russia</t>
        </is>
      </c>
      <c r="AA156" t="inlineStr">
        <is>
          <t>NoName057(16)</t>
        </is>
      </c>
      <c r="AB156" t="inlineStr">
        <is>
          <t>Russia</t>
        </is>
      </c>
      <c r="AC156" t="inlineStr">
        <is>
          <t>Non-state-group</t>
        </is>
      </c>
      <c r="AD156" t="inlineStr">
        <is>
          <t>https://t.me/noname05716eng/1658</t>
        </is>
      </c>
      <c r="AE156" t="inlineStr">
        <is>
          <t>System / ideology; Territory; Resources; International power</t>
        </is>
      </c>
      <c r="AF156" t="inlineStr">
        <is>
          <t>System/ideology; Territory; Resources; International power; Third-party intervention / third-party affection</t>
        </is>
      </c>
      <c r="AG156" t="inlineStr">
        <is>
          <t>Russia – Ukraine; Russia – Ukraine; Russia – Ukraine; Russia – Ukraine; Russia – Ukraine</t>
        </is>
      </c>
      <c r="AH156" t="inlineStr">
        <is>
          <t>Yes / HIIK intensity</t>
        </is>
      </c>
      <c r="AI156" t="inlineStr">
        <is>
          <t>HIIK 5</t>
        </is>
      </c>
      <c r="AJ156" t="n">
        <v>0</v>
      </c>
      <c r="AK156" t="inlineStr"/>
      <c r="AL156" t="inlineStr">
        <is>
          <t>Not available</t>
        </is>
      </c>
      <c r="AM156" t="inlineStr"/>
      <c r="AN156" t="inlineStr">
        <is>
          <t>Not available</t>
        </is>
      </c>
      <c r="AO156" t="inlineStr">
        <is>
          <t>Not available</t>
        </is>
      </c>
      <c r="AP156" t="inlineStr">
        <is>
          <t>No</t>
        </is>
      </c>
      <c r="AQ156" t="inlineStr"/>
      <c r="AR156" t="inlineStr">
        <is>
          <t>Not available</t>
        </is>
      </c>
      <c r="AS156" t="inlineStr">
        <is>
          <t>Network Denial of Service</t>
        </is>
      </c>
      <c r="AT156" t="inlineStr">
        <is>
          <t>Not available</t>
        </is>
      </c>
      <c r="AU156" t="b">
        <v>1</v>
      </c>
      <c r="AV156" t="inlineStr">
        <is>
          <t>Not available</t>
        </is>
      </c>
      <c r="AW156" t="inlineStr">
        <is>
          <t>Short-term disruption (&lt; 24h; incident scores 1 point in intensity)</t>
        </is>
      </c>
      <c r="AX156" t="inlineStr">
        <is>
          <t>Not available</t>
        </is>
      </c>
      <c r="AY156" t="inlineStr">
        <is>
          <t>none</t>
        </is>
      </c>
      <c r="AZ156" t="inlineStr">
        <is>
          <t>none</t>
        </is>
      </c>
      <c r="BA156" t="n">
        <v>1</v>
      </c>
      <c r="BB156" t="inlineStr">
        <is>
          <t>Moderate - high political importance</t>
        </is>
      </c>
      <c r="BC156" t="n">
        <v>1</v>
      </c>
      <c r="BD156" t="inlineStr">
        <is>
          <t>Low</t>
        </is>
      </c>
      <c r="BE156" t="n">
        <v>6</v>
      </c>
      <c r="BF156" t="inlineStr">
        <is>
          <t>Day (&lt; 24h)</t>
        </is>
      </c>
      <c r="BG156" t="inlineStr">
        <is>
          <t>No data breach/exfiltration or data corruption (deletion/altering) and/or leaking of data</t>
        </is>
      </c>
      <c r="BH156" t="inlineStr">
        <is>
          <t>1-10</t>
        </is>
      </c>
      <c r="BI156" t="n">
        <v>1</v>
      </c>
      <c r="BJ156" t="inlineStr"/>
      <c r="BK156" t="n">
        <v>0</v>
      </c>
      <c r="BL156" t="inlineStr"/>
      <c r="BM156" t="n">
        <v>0</v>
      </c>
      <c r="BN156" t="inlineStr">
        <is>
          <t>euro</t>
        </is>
      </c>
      <c r="BO156" t="inlineStr">
        <is>
          <t>None/Negligent</t>
        </is>
      </c>
      <c r="BP156" t="inlineStr">
        <is>
          <t>Law of the sea; Due diligence; Sovereignty</t>
        </is>
      </c>
      <c r="BQ156" t="inlineStr">
        <is>
          <t xml:space="preserve">; ; </t>
        </is>
      </c>
      <c r="BR156" t="inlineStr">
        <is>
          <t>Not available</t>
        </is>
      </c>
      <c r="BS156" t="n">
        <v>0</v>
      </c>
      <c r="BT156" t="inlineStr"/>
      <c r="BU156" t="inlineStr">
        <is>
          <t>Not available</t>
        </is>
      </c>
      <c r="BV156" t="inlineStr"/>
      <c r="BW156" t="inlineStr">
        <is>
          <t>Not available</t>
        </is>
      </c>
      <c r="BX156" t="inlineStr">
        <is>
          <t>Not available</t>
        </is>
      </c>
      <c r="BY156" t="inlineStr">
        <is>
          <t>Not available</t>
        </is>
      </c>
      <c r="BZ156" t="inlineStr"/>
      <c r="CA156" t="inlineStr">
        <is>
          <t>Unfriendly acts/retorsions justified (missing state-attribution &amp; breach ofinternational law OR state-attribution &amp; missing breach of international law)</t>
        </is>
      </c>
      <c r="CB156" t="inlineStr"/>
      <c r="CC156" t="inlineStr">
        <is>
          <t>https://therecord.media/prorussian-hackers-claim-attacks; https://t.me/noname05716eng/1658; https://www.rtlnieuws.nl/economie/artikel/5390268/pro-russische-cybercriminelen-ddos-aanval-havenbedrijf-rotterdam-amsterdam; https://www.kyivpost.com/post/28885</t>
        </is>
      </c>
      <c r="CD156" t="inlineStr">
        <is>
          <t>2023-08-10</t>
        </is>
      </c>
      <c r="CE156" t="inlineStr">
        <is>
          <t>2024-03-04</t>
        </is>
      </c>
    </row>
    <row r="157">
      <c r="A157" t="n">
        <v>2479</v>
      </c>
      <c r="B157" t="inlineStr">
        <is>
          <t>Unknown Threat Actor Disrupted operations of Health Service in Madeira in August 2023</t>
        </is>
      </c>
      <c r="C157" t="inlineStr">
        <is>
          <t>The Regional Health Service of the Autonomous Region of Madeira (SESARAM) fell victim to a cyberattack aimed at disrupting its operations. The attack led to the suspension of all non-urgent clinical activities scheduled for 7 August 2023, affecting consultations, surgeries, clinical analyses and complementary means used for diagnosis. SESARAM has reported the incident to the relevant authorities, including the National Cyber Security Centre and the National Data Protection Commission. As of 8 August, there was no evidence that clinical records had been compromised. SESARAM has refrained from linking the incident to ransomware and noted that no ransom had been demanded, while not providing any further details about the potential origin of the attack.</t>
        </is>
      </c>
      <c r="D157" t="inlineStr">
        <is>
          <t>2023-01-01</t>
        </is>
      </c>
      <c r="E157" t="inlineStr">
        <is>
          <t>Not available</t>
        </is>
      </c>
      <c r="F157" t="inlineStr">
        <is>
          <t>Attack on critical infrastructure target(s)</t>
        </is>
      </c>
      <c r="G157" t="inlineStr"/>
      <c r="H157" t="inlineStr">
        <is>
          <t>Incident disclosed by victim</t>
        </is>
      </c>
      <c r="I157" t="inlineStr">
        <is>
          <t>Disruption; Hijacking with Misuse</t>
        </is>
      </c>
      <c r="J157" t="inlineStr">
        <is>
          <t>Regional Health Service of the Autonomous Region of Madeira (SESARAM)</t>
        </is>
      </c>
      <c r="K157" t="inlineStr">
        <is>
          <t>Portugal</t>
        </is>
      </c>
      <c r="L157" t="inlineStr">
        <is>
          <t>EUROPE; NATO; EU(MS)</t>
        </is>
      </c>
      <c r="M157" t="inlineStr">
        <is>
          <t>Critical infrastructure</t>
        </is>
      </c>
      <c r="N157" t="inlineStr">
        <is>
          <t>Health</t>
        </is>
      </c>
      <c r="O157" t="inlineStr">
        <is>
          <t>Not available</t>
        </is>
      </c>
      <c r="P157" t="inlineStr">
        <is>
          <t>Not available</t>
        </is>
      </c>
      <c r="Q157" t="inlineStr">
        <is>
          <t>Not available</t>
        </is>
      </c>
      <c r="R157" t="inlineStr"/>
      <c r="S157" t="n">
        <v>1</v>
      </c>
      <c r="T157" t="inlineStr">
        <is>
          <t>14865</t>
        </is>
      </c>
      <c r="U157" t="inlineStr">
        <is>
          <t>NaT</t>
        </is>
      </c>
      <c r="V157" t="inlineStr">
        <is>
          <t>Not available</t>
        </is>
      </c>
      <c r="W157" t="inlineStr">
        <is>
          <t>Not available</t>
        </is>
      </c>
      <c r="X157" t="inlineStr">
        <is>
          <t>Not available</t>
        </is>
      </c>
      <c r="Y157" t="inlineStr">
        <is>
          <t>Not available</t>
        </is>
      </c>
      <c r="Z157" t="inlineStr">
        <is>
          <t>Not available</t>
        </is>
      </c>
      <c r="AA157" t="inlineStr">
        <is>
          <t>Not available</t>
        </is>
      </c>
      <c r="AB157" t="inlineStr">
        <is>
          <t>Not available</t>
        </is>
      </c>
      <c r="AC157" t="inlineStr">
        <is>
          <t>Not available</t>
        </is>
      </c>
      <c r="AD157" t="inlineStr"/>
      <c r="AE157" t="inlineStr">
        <is>
          <t>Unknown</t>
        </is>
      </c>
      <c r="AF157" t="inlineStr">
        <is>
          <t>Not available</t>
        </is>
      </c>
      <c r="AG157" t="inlineStr"/>
      <c r="AH157" t="inlineStr">
        <is>
          <t>Not available</t>
        </is>
      </c>
      <c r="AI157" t="inlineStr"/>
      <c r="AJ157" t="n">
        <v>0</v>
      </c>
      <c r="AK157" t="inlineStr"/>
      <c r="AL157" t="inlineStr">
        <is>
          <t>Not available</t>
        </is>
      </c>
      <c r="AM157" t="inlineStr"/>
      <c r="AN157" t="inlineStr">
        <is>
          <t>Not available</t>
        </is>
      </c>
      <c r="AO157" t="inlineStr">
        <is>
          <t>Not available</t>
        </is>
      </c>
      <c r="AP157" t="inlineStr">
        <is>
          <t>No</t>
        </is>
      </c>
      <c r="AQ157" t="inlineStr"/>
      <c r="AR157" t="inlineStr">
        <is>
          <t>Not available</t>
        </is>
      </c>
      <c r="AS157" t="inlineStr">
        <is>
          <t>Not available</t>
        </is>
      </c>
      <c r="AT157" t="inlineStr">
        <is>
          <t>Not available</t>
        </is>
      </c>
      <c r="AU157" t="b">
        <v>1</v>
      </c>
      <c r="AV157" t="inlineStr">
        <is>
          <t>Not available</t>
        </is>
      </c>
      <c r="AW157" t="inlineStr">
        <is>
          <t>Long-term disruption (&gt; 24h; incident scores 2 points in intensity)</t>
        </is>
      </c>
      <c r="AX157" t="inlineStr">
        <is>
          <t>Hijacking, system misuse, e.g., through data theft and / or disruption (incident scores 2 points in intensity)</t>
        </is>
      </c>
      <c r="AY157" t="inlineStr">
        <is>
          <t>none</t>
        </is>
      </c>
      <c r="AZ157" t="inlineStr">
        <is>
          <t>none</t>
        </is>
      </c>
      <c r="BA157" t="n">
        <v>4</v>
      </c>
      <c r="BB157" t="inlineStr">
        <is>
          <t>Moderate - high political importance</t>
        </is>
      </c>
      <c r="BC157" t="n">
        <v>4</v>
      </c>
      <c r="BD157" t="inlineStr">
        <is>
          <t>Low</t>
        </is>
      </c>
      <c r="BE157" t="n">
        <v>8</v>
      </c>
      <c r="BF157" t="inlineStr">
        <is>
          <t>Weeks (&lt; 4 weeks)</t>
        </is>
      </c>
      <c r="BG157" t="inlineStr">
        <is>
          <t>No data breach/exfiltration or data corruption (deletion/altering) and/or leaking of data</t>
        </is>
      </c>
      <c r="BH157" t="inlineStr">
        <is>
          <t>1-10</t>
        </is>
      </c>
      <c r="BI157" t="n">
        <v>1</v>
      </c>
      <c r="BJ157" t="inlineStr"/>
      <c r="BK157" t="n">
        <v>0</v>
      </c>
      <c r="BL157" t="inlineStr"/>
      <c r="BM157" t="n">
        <v>0</v>
      </c>
      <c r="BN157" t="inlineStr">
        <is>
          <t>euro</t>
        </is>
      </c>
      <c r="BO157" t="inlineStr">
        <is>
          <t>Not available</t>
        </is>
      </c>
      <c r="BP157" t="inlineStr">
        <is>
          <t>Human rights; Sovereignty</t>
        </is>
      </c>
      <c r="BQ157" t="inlineStr">
        <is>
          <t xml:space="preserve">Economic, social and cultural rights; </t>
        </is>
      </c>
      <c r="BR157" t="inlineStr">
        <is>
          <t>Not available</t>
        </is>
      </c>
      <c r="BS157" t="n">
        <v>0</v>
      </c>
      <c r="BT157" t="inlineStr"/>
      <c r="BU157" t="inlineStr">
        <is>
          <t>Not available</t>
        </is>
      </c>
      <c r="BV157" t="inlineStr"/>
      <c r="BW157" t="inlineStr">
        <is>
          <t>Not available</t>
        </is>
      </c>
      <c r="BX157" t="inlineStr">
        <is>
          <t>Not available</t>
        </is>
      </c>
      <c r="BY157" t="inlineStr">
        <is>
          <t>Not available</t>
        </is>
      </c>
      <c r="BZ157" t="inlineStr"/>
      <c r="CA157" t="inlineStr">
        <is>
          <t>Unfriendly acts/retorsions justified (missing state-attribution &amp; breach ofinternational law OR state-attribution &amp; missing breach of international law)</t>
        </is>
      </c>
      <c r="CB157" t="inlineStr"/>
      <c r="CC157" t="inlineStr">
        <is>
          <t>https://www.databreaches.net/pt-sesaram-confirms-cyberattack-on-regions-health-service-suspends-non-urgent-activity-monday/; https://www.jm-madeira.pt/regiao/ver/214738/SESARAM_confirma_ciberataque_e_suspende_atividade_nao_urgente_desta_segunda-feira; https://www.jm-madeira.pt/regiao/ver/214774/Ciberataque_ao_SESARAM_foi_dos_maiores_registados_na_Regiao_e_ja_foi_reivindicado</t>
        </is>
      </c>
      <c r="CD157" t="inlineStr">
        <is>
          <t>2023-08-08</t>
        </is>
      </c>
      <c r="CE157" t="inlineStr">
        <is>
          <t>2023-12-06</t>
        </is>
      </c>
    </row>
    <row r="158">
      <c r="A158" t="n">
        <v>2472</v>
      </c>
      <c r="B158" t="inlineStr">
        <is>
          <t>Unknown hackers gained access to email inboxes of Heinrich Heine University (HHU) in Düsseldorf, Germany</t>
        </is>
      </c>
      <c r="C158" t="inlineStr">
        <is>
          <t xml:space="preserve">Unknown hackers gained access to email inboxes of the Heinrich Heine University (HHU) in Düsseldorf, Germany, the regional newspaper Rheinische Post reported on 1 August 2023. 
The hackers presumably infected an IT workstation system with malware and thereby gained access to the email inbox of the university's registrar, among others. </t>
        </is>
      </c>
      <c r="D158" t="inlineStr">
        <is>
          <t>2023-01-01</t>
        </is>
      </c>
      <c r="E158" t="inlineStr">
        <is>
          <t>Not available</t>
        </is>
      </c>
      <c r="F158" t="inlineStr">
        <is>
          <t>Attack on (inter alia) political target(s), not politicized; Attack on critical infrastructure target(s)</t>
        </is>
      </c>
      <c r="G158" t="inlineStr"/>
      <c r="H158" t="inlineStr">
        <is>
          <t>Incident disclosed by media (without further information on source)</t>
        </is>
      </c>
      <c r="I158" t="inlineStr">
        <is>
          <t>Hijacking without Misuse</t>
        </is>
      </c>
      <c r="J158" t="inlineStr">
        <is>
          <t>Heinrich Heine University (HHU) Düsseldorf</t>
        </is>
      </c>
      <c r="K158" t="inlineStr">
        <is>
          <t>Germany</t>
        </is>
      </c>
      <c r="L158" t="inlineStr">
        <is>
          <t>EUROPE; NATO; EU(MS); WESTEU</t>
        </is>
      </c>
      <c r="M158" t="inlineStr">
        <is>
          <t>State institutions / political system; Critical infrastructure; Education</t>
        </is>
      </c>
      <c r="N158" t="inlineStr">
        <is>
          <t xml:space="preserve">Civil service / administration; Research; </t>
        </is>
      </c>
      <c r="O158" t="inlineStr">
        <is>
          <t>Not available</t>
        </is>
      </c>
      <c r="P158" t="inlineStr">
        <is>
          <t>Not available</t>
        </is>
      </c>
      <c r="Q158" t="inlineStr">
        <is>
          <t>Not available</t>
        </is>
      </c>
      <c r="R158" t="inlineStr"/>
      <c r="S158" t="n">
        <v>1</v>
      </c>
      <c r="T158" t="inlineStr">
        <is>
          <t>14670</t>
        </is>
      </c>
      <c r="U158" t="inlineStr">
        <is>
          <t>NaT</t>
        </is>
      </c>
      <c r="V158" t="inlineStr">
        <is>
          <t>Not available</t>
        </is>
      </c>
      <c r="W158" t="inlineStr">
        <is>
          <t>Not available</t>
        </is>
      </c>
      <c r="X158" t="inlineStr">
        <is>
          <t>Not available</t>
        </is>
      </c>
      <c r="Y158" t="inlineStr">
        <is>
          <t>Not available</t>
        </is>
      </c>
      <c r="Z158" t="inlineStr">
        <is>
          <t>Not available</t>
        </is>
      </c>
      <c r="AA158" t="inlineStr">
        <is>
          <t>Not available</t>
        </is>
      </c>
      <c r="AB158" t="inlineStr">
        <is>
          <t>Not available</t>
        </is>
      </c>
      <c r="AC158" t="inlineStr">
        <is>
          <t>Not available</t>
        </is>
      </c>
      <c r="AD158" t="inlineStr"/>
      <c r="AE158" t="inlineStr">
        <is>
          <t>Unknown</t>
        </is>
      </c>
      <c r="AF158" t="inlineStr">
        <is>
          <t>Not available</t>
        </is>
      </c>
      <c r="AG158" t="inlineStr"/>
      <c r="AH158" t="inlineStr">
        <is>
          <t>Not available</t>
        </is>
      </c>
      <c r="AI158" t="inlineStr"/>
      <c r="AJ158" t="n">
        <v>0</v>
      </c>
      <c r="AK158" t="inlineStr"/>
      <c r="AL158" t="inlineStr">
        <is>
          <t>Not available</t>
        </is>
      </c>
      <c r="AM158" t="inlineStr"/>
      <c r="AN158" t="inlineStr">
        <is>
          <t>Not available</t>
        </is>
      </c>
      <c r="AO158" t="inlineStr">
        <is>
          <t>Not available</t>
        </is>
      </c>
      <c r="AP158" t="inlineStr">
        <is>
          <t>No</t>
        </is>
      </c>
      <c r="AQ158" t="inlineStr"/>
      <c r="AR158" t="inlineStr">
        <is>
          <t>Not available</t>
        </is>
      </c>
      <c r="AS158" t="inlineStr">
        <is>
          <t>Not available</t>
        </is>
      </c>
      <c r="AT158" t="inlineStr">
        <is>
          <t>Not available</t>
        </is>
      </c>
      <c r="AU158" t="b">
        <v>0</v>
      </c>
      <c r="AV158" t="inlineStr">
        <is>
          <t>Not available</t>
        </is>
      </c>
      <c r="AW158" t="inlineStr">
        <is>
          <t>Not available</t>
        </is>
      </c>
      <c r="AX158" t="inlineStr">
        <is>
          <t>Hijacking, not used - empowerment (incident scores 1 point in intensity)</t>
        </is>
      </c>
      <c r="AY158" t="inlineStr">
        <is>
          <t>none</t>
        </is>
      </c>
      <c r="AZ158" t="inlineStr">
        <is>
          <t>none</t>
        </is>
      </c>
      <c r="BA158" t="n">
        <v>1</v>
      </c>
      <c r="BB158" t="inlineStr">
        <is>
          <t>Moderate - high political importance</t>
        </is>
      </c>
      <c r="BC158" t="n">
        <v>1</v>
      </c>
      <c r="BD158" t="inlineStr">
        <is>
          <t>Minor</t>
        </is>
      </c>
      <c r="BE158" t="n">
        <v>5</v>
      </c>
      <c r="BF158" t="inlineStr">
        <is>
          <t>No system interference/disruption</t>
        </is>
      </c>
      <c r="BG158" t="inlineStr">
        <is>
          <t>No data breach/exfiltration or data corruption (deletion/altering) and/or leaking of data</t>
        </is>
      </c>
      <c r="BH158" t="inlineStr">
        <is>
          <t>1-10</t>
        </is>
      </c>
      <c r="BI158" t="n">
        <v>1</v>
      </c>
      <c r="BJ158" t="inlineStr"/>
      <c r="BK158" t="n">
        <v>0</v>
      </c>
      <c r="BL158" t="inlineStr"/>
      <c r="BM158" t="n">
        <v>0</v>
      </c>
      <c r="BN158" t="inlineStr">
        <is>
          <t>euro</t>
        </is>
      </c>
      <c r="BO158" t="inlineStr">
        <is>
          <t>Not available</t>
        </is>
      </c>
      <c r="BP158" t="inlineStr">
        <is>
          <t>Human rights; Sovereignty</t>
        </is>
      </c>
      <c r="BQ158" t="inlineStr">
        <is>
          <t xml:space="preserve">Economic, social and cultural rights; </t>
        </is>
      </c>
      <c r="BR158" t="inlineStr">
        <is>
          <t>Not available</t>
        </is>
      </c>
      <c r="BS158" t="n">
        <v>0</v>
      </c>
      <c r="BT158" t="inlineStr"/>
      <c r="BU158" t="inlineStr">
        <is>
          <t>Not available</t>
        </is>
      </c>
      <c r="BV158" t="inlineStr"/>
      <c r="BW158" t="inlineStr">
        <is>
          <t>Not available</t>
        </is>
      </c>
      <c r="BX158" t="inlineStr">
        <is>
          <t>Not available</t>
        </is>
      </c>
      <c r="BY158" t="inlineStr">
        <is>
          <t>Not available</t>
        </is>
      </c>
      <c r="BZ158" t="inlineStr"/>
      <c r="CA158" t="inlineStr">
        <is>
          <t>Unfriendly acts/retorsions justified (missing state-attribution &amp; breach ofinternational law OR state-attribution &amp; missing breach of international law)</t>
        </is>
      </c>
      <c r="CB158" t="inlineStr"/>
      <c r="CC158" t="inlineStr">
        <is>
          <t>https://www.csoonline.com/de/a/hacker-greifen-auf-e-mail-konten-der-uni-duesseldorf-zu,3681029</t>
        </is>
      </c>
      <c r="CD158" t="inlineStr">
        <is>
          <t>2023-08-03</t>
        </is>
      </c>
      <c r="CE158" t="inlineStr">
        <is>
          <t>2023-11-27</t>
        </is>
      </c>
    </row>
    <row r="159">
      <c r="A159" t="n">
        <v>2469</v>
      </c>
      <c r="B159" t="inlineStr">
        <is>
          <t>Pro-Russian hacking group 'NoName057(16)' targeted several Italian banks with DDoS attacks on 1 August 2023</t>
        </is>
      </c>
      <c r="C159" t="inlineStr">
        <is>
          <t>The pro-Russian hacktivist group 'NoName057(16)' claims to have targeted the websites of six Italian banks via DDoS attacks. Short-term interruptions briefly interfered with the accessibility of e-banking portals.</t>
        </is>
      </c>
      <c r="D159" t="inlineStr">
        <is>
          <t>2023-08-01</t>
        </is>
      </c>
      <c r="E159" t="inlineStr">
        <is>
          <t>2023-08-01</t>
        </is>
      </c>
      <c r="F159" t="inlineStr">
        <is>
          <t>Attack conducted by non-state group / non-state actor with political goals (religious, ethnic, etc. groups) / undefined actor with political goals; Attack on critical infrastructure target(s)</t>
        </is>
      </c>
      <c r="G159" t="inlineStr"/>
      <c r="H159" t="inlineStr">
        <is>
          <t>Incident disclosed by attacker</t>
        </is>
      </c>
      <c r="I159" t="inlineStr">
        <is>
          <t>Disruption</t>
        </is>
      </c>
      <c r="J159" t="inlineStr">
        <is>
          <t>Intesa Sanpaolo - Banca Monte dei Paschi di Siena - Banca Popolare di Sondrio - FinecoBank - CheBanca! - BPER Banca</t>
        </is>
      </c>
      <c r="K159" t="inlineStr">
        <is>
          <t>Italy; Italy; Italy; Italy; Italy; Italy</t>
        </is>
      </c>
      <c r="L159" t="inlineStr">
        <is>
          <t>EUROPE; NATO; EU(MS) - EUROPE; NATO; EU(MS) - EUROPE; NATO; EU(MS) - EUROPE; NATO; EU(MS) - EUROPE; NATO; EU(MS) - EUROPE; NATO; EU(MS)</t>
        </is>
      </c>
      <c r="M159" t="inlineStr">
        <is>
          <t>Critical infrastructure - Critical infrastructure - Critical infrastructure - Critical infrastructure - Critical infrastructure - Critical infrastructure</t>
        </is>
      </c>
      <c r="N159" t="inlineStr">
        <is>
          <t>Finance - Finance - Finance - Finance - Finance - Finance</t>
        </is>
      </c>
      <c r="O159" t="inlineStr">
        <is>
          <t>NoName057(16)</t>
        </is>
      </c>
      <c r="P159" t="inlineStr">
        <is>
          <t>Russia</t>
        </is>
      </c>
      <c r="Q159" t="inlineStr">
        <is>
          <t>Non-state-group</t>
        </is>
      </c>
      <c r="R159" t="inlineStr">
        <is>
          <t>Hacktivist(s)</t>
        </is>
      </c>
      <c r="S159" t="n">
        <v>1</v>
      </c>
      <c r="T159" t="inlineStr">
        <is>
          <t>14663</t>
        </is>
      </c>
      <c r="U159" t="inlineStr">
        <is>
          <t>2023-08-01 00:00:00</t>
        </is>
      </c>
      <c r="V159" t="inlineStr">
        <is>
          <t>Direct statement in media report (e.g., Reuters article cites the attribution statements by a person) / self-attribution via social media</t>
        </is>
      </c>
      <c r="W159" t="inlineStr">
        <is>
          <t>Attacker confirms</t>
        </is>
      </c>
      <c r="X159" t="inlineStr">
        <is>
          <t>NoName057(16)</t>
        </is>
      </c>
      <c r="Y159" t="inlineStr">
        <is>
          <t>Not available</t>
        </is>
      </c>
      <c r="Z159" t="inlineStr">
        <is>
          <t>Not available</t>
        </is>
      </c>
      <c r="AA159" t="inlineStr">
        <is>
          <t>NoName057(16)</t>
        </is>
      </c>
      <c r="AB159" t="inlineStr">
        <is>
          <t>Russia</t>
        </is>
      </c>
      <c r="AC159" t="inlineStr">
        <is>
          <t>Non-state-group</t>
        </is>
      </c>
      <c r="AD159" t="inlineStr">
        <is>
          <t>https://t.me/noname05716/4407; https://t.me/noname05716/4397; https://t.me/noname05716/4396; https://t.me/noname05716/4395; https://t.me/noname05716/4393; https://t.me/noname05716/4390</t>
        </is>
      </c>
      <c r="AE159" t="inlineStr">
        <is>
          <t>System / ideology; Territory; Resources; International power</t>
        </is>
      </c>
      <c r="AF159" t="inlineStr">
        <is>
          <t>System/ideology; Territory; Resources; International power; Third-party intervention / third-party affection</t>
        </is>
      </c>
      <c r="AG159" t="inlineStr">
        <is>
          <t>Russia – Ukraine; Russia – Ukraine; Russia – Ukraine; Russia – Ukraine; Russia – Ukraine</t>
        </is>
      </c>
      <c r="AH159" t="inlineStr">
        <is>
          <t>Yes / HIIK intensity</t>
        </is>
      </c>
      <c r="AI159" t="inlineStr">
        <is>
          <t>HIIK 5</t>
        </is>
      </c>
      <c r="AJ159" t="n">
        <v>0</v>
      </c>
      <c r="AK159" t="inlineStr"/>
      <c r="AL159" t="inlineStr">
        <is>
          <t>Not available</t>
        </is>
      </c>
      <c r="AM159" t="inlineStr"/>
      <c r="AN159" t="inlineStr">
        <is>
          <t>Not available</t>
        </is>
      </c>
      <c r="AO159" t="inlineStr">
        <is>
          <t>Not available</t>
        </is>
      </c>
      <c r="AP159" t="inlineStr">
        <is>
          <t>No</t>
        </is>
      </c>
      <c r="AQ159" t="inlineStr"/>
      <c r="AR159" t="inlineStr">
        <is>
          <t>Not available</t>
        </is>
      </c>
      <c r="AS159" t="inlineStr">
        <is>
          <t>Network Denial of Service</t>
        </is>
      </c>
      <c r="AT159" t="inlineStr">
        <is>
          <t>Not available</t>
        </is>
      </c>
      <c r="AU159" t="b">
        <v>1</v>
      </c>
      <c r="AV159" t="inlineStr">
        <is>
          <t>Not available</t>
        </is>
      </c>
      <c r="AW159" t="inlineStr">
        <is>
          <t>Short-term disruption (&lt; 24h; incident scores 1 point in intensity)</t>
        </is>
      </c>
      <c r="AX159" t="inlineStr">
        <is>
          <t>Not available</t>
        </is>
      </c>
      <c r="AY159" t="inlineStr">
        <is>
          <t>none</t>
        </is>
      </c>
      <c r="AZ159" t="inlineStr">
        <is>
          <t>none</t>
        </is>
      </c>
      <c r="BA159" t="n">
        <v>1</v>
      </c>
      <c r="BB159" t="inlineStr">
        <is>
          <t>Moderate - high political importance</t>
        </is>
      </c>
      <c r="BC159" t="n">
        <v>1</v>
      </c>
      <c r="BD159" t="inlineStr">
        <is>
          <t>Low</t>
        </is>
      </c>
      <c r="BE159" t="n">
        <v>6</v>
      </c>
      <c r="BF159" t="inlineStr">
        <is>
          <t>Day (&lt; 24h)</t>
        </is>
      </c>
      <c r="BG159" t="inlineStr">
        <is>
          <t>No data breach/exfiltration or data corruption (deletion/altering) and/or leaking of data</t>
        </is>
      </c>
      <c r="BH159" t="inlineStr">
        <is>
          <t>1-10</t>
        </is>
      </c>
      <c r="BI159" t="n">
        <v>6</v>
      </c>
      <c r="BJ159" t="inlineStr"/>
      <c r="BK159" t="n">
        <v>0</v>
      </c>
      <c r="BL159" t="inlineStr"/>
      <c r="BM159" t="n">
        <v>0</v>
      </c>
      <c r="BN159" t="inlineStr">
        <is>
          <t>euro</t>
        </is>
      </c>
      <c r="BO159" t="inlineStr">
        <is>
          <t>None/Negligent</t>
        </is>
      </c>
      <c r="BP159" t="inlineStr">
        <is>
          <t>Due diligence; Sovereignty</t>
        </is>
      </c>
      <c r="BQ159" t="inlineStr"/>
      <c r="BR159" t="inlineStr">
        <is>
          <t>Not available</t>
        </is>
      </c>
      <c r="BS159" t="n">
        <v>0</v>
      </c>
      <c r="BT159" t="inlineStr"/>
      <c r="BU159" t="inlineStr">
        <is>
          <t>Not available</t>
        </is>
      </c>
      <c r="BV159" t="inlineStr"/>
      <c r="BW159" t="inlineStr">
        <is>
          <t>Not available</t>
        </is>
      </c>
      <c r="BX159" t="inlineStr">
        <is>
          <t>Not available</t>
        </is>
      </c>
      <c r="BY159" t="inlineStr">
        <is>
          <t>Not available</t>
        </is>
      </c>
      <c r="BZ159" t="inlineStr"/>
      <c r="CA159" t="inlineStr">
        <is>
          <t>Unfriendly acts/retorsions justified (missing state-attribution &amp; breach ofinternational law OR state-attribution &amp; missing breach of international law)</t>
        </is>
      </c>
      <c r="CB159" t="inlineStr"/>
      <c r="CC159" t="inlineStr">
        <is>
          <t>https://www.ilsole24ore.com/art/attacchi-filorussi-siti-banche-italiane-e-aziende-trasporti-disservizi-limitati-AFcXccQ; https://t.me/noname05716/4407; https://t.me/noname05716/4397; https://t.me/noname05716/4396; https://t.me/noname05716/4395; https://t.me/noname05716/4393; https://t.me/noname05716/4390; https://www.reuters.com/world/europe/russian-hackers-crash-italian-bank-websites-cyber-agency-2023-08-01/; https://securityaffairs.com/149224/breaking-news/security-affairs-newsletter-round-431-by-pierluigi-paganini-international-edition.html; https://therecord.media/prorussian-hackers-claim-attacks; https://www.torinoggi.it/2024/01/15/leggi-notizia/argomenti/cronaca-11/articolo/revenge-porn-molestie-social-lotta-al-cyberterrorismo-casi-in-aumento-in-un-2023-ricco-di-interve.html</t>
        </is>
      </c>
      <c r="CD159" t="inlineStr">
        <is>
          <t>2023-08-02</t>
        </is>
      </c>
      <c r="CE159" t="inlineStr">
        <is>
          <t>2024-01-16</t>
        </is>
      </c>
    </row>
    <row r="160">
      <c r="A160" t="n">
        <v>2471</v>
      </c>
      <c r="B160" t="inlineStr">
        <is>
          <t>Pro-Russian hacktivist group 'NoName057(16)' disrupted websites of several Italian transport companies on 31 July 2023</t>
        </is>
      </c>
      <c r="C160" t="inlineStr">
        <is>
          <t xml:space="preserve">The pro-Russian hacktivist group 'NoName057(16)' disrupted access to the websites of several Italian transport companies on 31 July 2023, the group announced via Telegram on the same day. 
On the following day, the Italian Computer Security Incident Response Team (CSIRT) confirmed the targeting, noting that it caused only limited disruption. </t>
        </is>
      </c>
      <c r="D160" t="inlineStr">
        <is>
          <t>2023-07-31</t>
        </is>
      </c>
      <c r="E160" t="inlineStr">
        <is>
          <t>2023-07-31</t>
        </is>
      </c>
      <c r="F160" t="inlineStr">
        <is>
          <t>Attack on critical infrastructure target(s)</t>
        </is>
      </c>
      <c r="G160" t="inlineStr"/>
      <c r="H160" t="inlineStr">
        <is>
          <t>Incident disclosed by attacker</t>
        </is>
      </c>
      <c r="I160" t="inlineStr">
        <is>
          <t>Disruption</t>
        </is>
      </c>
      <c r="J160" t="inlineStr">
        <is>
          <t>Azienda Napoletana Mobilita - Trentino Trasporti - Azienda Regionale Sarda Trasporti - Siena Mobilita - AMAT Palermo - Cagliari Trasporti Mobilita - Azienda Consorzio Trasporti Veneziano - SAD Alto Adige</t>
        </is>
      </c>
      <c r="K160" t="inlineStr">
        <is>
          <t>Italy; Italy; Italy; Italy; Italy; Italy; Italy; Italy</t>
        </is>
      </c>
      <c r="L160" t="inlineStr">
        <is>
          <t>EUROPE; NATO; EU(MS) - EUROPE; NATO; EU(MS) - EUROPE; NATO; EU(MS) - EUROPE; NATO; EU(MS) - EUROPE; NATO; EU(MS) - EUROPE; NATO; EU(MS) - EUROPE; NATO; EU(MS) - EUROPE; NATO; EU(MS)</t>
        </is>
      </c>
      <c r="M160" t="inlineStr">
        <is>
          <t>Critical infrastructure - Critical infrastructure - Critical infrastructure - Critical infrastructure - Critical infrastructure - Critical infrastructure - Critical infrastructure - Critical infrastructure</t>
        </is>
      </c>
      <c r="N160" t="inlineStr">
        <is>
          <t>Transportation - Transportation - Transportation - Transportation - Transportation - Transportation - Transportation - Transportation</t>
        </is>
      </c>
      <c r="O160" t="inlineStr">
        <is>
          <t>NoName057(16)</t>
        </is>
      </c>
      <c r="P160" t="inlineStr">
        <is>
          <t>Russia</t>
        </is>
      </c>
      <c r="Q160" t="inlineStr">
        <is>
          <t>Non-state-group</t>
        </is>
      </c>
      <c r="R160" t="inlineStr">
        <is>
          <t>Hacktivist(s)</t>
        </is>
      </c>
      <c r="S160" t="n">
        <v>1</v>
      </c>
      <c r="T160" t="inlineStr">
        <is>
          <t>14666</t>
        </is>
      </c>
      <c r="U160" t="inlineStr">
        <is>
          <t>2023-07-31 00:00:00</t>
        </is>
      </c>
      <c r="V160" t="inlineStr">
        <is>
          <t>Direct statement in media report (e.g., Reuters article cites the attribution statements by a person) / self-attribution via social media</t>
        </is>
      </c>
      <c r="W160" t="inlineStr">
        <is>
          <t>Attacker confirms</t>
        </is>
      </c>
      <c r="X160" t="inlineStr">
        <is>
          <t>NoName057(16)</t>
        </is>
      </c>
      <c r="Y160" t="inlineStr">
        <is>
          <t>Not available</t>
        </is>
      </c>
      <c r="Z160" t="inlineStr">
        <is>
          <t>Not available</t>
        </is>
      </c>
      <c r="AA160" t="inlineStr">
        <is>
          <t>NoName057(16)</t>
        </is>
      </c>
      <c r="AB160" t="inlineStr">
        <is>
          <t>Russia</t>
        </is>
      </c>
      <c r="AC160" t="inlineStr">
        <is>
          <t>Non-state-group</t>
        </is>
      </c>
      <c r="AD160" t="inlineStr">
        <is>
          <t>https://t.me/noname05716/4385; https://t.me/noname05716/4358; https://t.me/noname05716/4361; https://t.me/noname05716/4362; https://t.me/noname05716/4379; https://t.me/noname05716/4382; https://t.me/noname05716/4383; https://t.me/noname05716/4384</t>
        </is>
      </c>
      <c r="AE160" t="inlineStr">
        <is>
          <t>System / ideology; Territory; Resources; International power</t>
        </is>
      </c>
      <c r="AF160" t="inlineStr">
        <is>
          <t>System/ideology; Territory; Resources; International power; Third-party intervention / third-party affection</t>
        </is>
      </c>
      <c r="AG160" t="inlineStr">
        <is>
          <t>Russia – Ukraine; Russia – Ukraine; Russia – Ukraine; Russia – Ukraine; Russia – Ukraine</t>
        </is>
      </c>
      <c r="AH160" t="inlineStr">
        <is>
          <t>Yes / HIIK intensity</t>
        </is>
      </c>
      <c r="AI160" t="inlineStr">
        <is>
          <t>HIIK 5</t>
        </is>
      </c>
      <c r="AJ160" t="n">
        <v>0</v>
      </c>
      <c r="AK160" t="inlineStr"/>
      <c r="AL160" t="inlineStr">
        <is>
          <t>Not available</t>
        </is>
      </c>
      <c r="AM160" t="inlineStr"/>
      <c r="AN160" t="inlineStr">
        <is>
          <t>Not available</t>
        </is>
      </c>
      <c r="AO160" t="inlineStr">
        <is>
          <t>Not available</t>
        </is>
      </c>
      <c r="AP160" t="inlineStr">
        <is>
          <t>No</t>
        </is>
      </c>
      <c r="AQ160" t="inlineStr"/>
      <c r="AR160" t="inlineStr">
        <is>
          <t>Not available</t>
        </is>
      </c>
      <c r="AS160" t="inlineStr">
        <is>
          <t>Network Denial of Service</t>
        </is>
      </c>
      <c r="AT160" t="inlineStr">
        <is>
          <t>Not available</t>
        </is>
      </c>
      <c r="AU160" t="b">
        <v>1</v>
      </c>
      <c r="AV160" t="inlineStr">
        <is>
          <t>Not available</t>
        </is>
      </c>
      <c r="AW160" t="inlineStr">
        <is>
          <t>Short-term disruption (&lt; 24h; incident scores 1 point in intensity)</t>
        </is>
      </c>
      <c r="AX160" t="inlineStr">
        <is>
          <t>Not available</t>
        </is>
      </c>
      <c r="AY160" t="inlineStr">
        <is>
          <t>none</t>
        </is>
      </c>
      <c r="AZ160" t="inlineStr">
        <is>
          <t>none</t>
        </is>
      </c>
      <c r="BA160" t="n">
        <v>1</v>
      </c>
      <c r="BB160" t="inlineStr">
        <is>
          <t>Moderate - high political importance</t>
        </is>
      </c>
      <c r="BC160" t="n">
        <v>1</v>
      </c>
      <c r="BD160" t="inlineStr">
        <is>
          <t>Low</t>
        </is>
      </c>
      <c r="BE160" t="n">
        <v>6</v>
      </c>
      <c r="BF160" t="inlineStr">
        <is>
          <t>Day (&lt; 24h)</t>
        </is>
      </c>
      <c r="BG160" t="inlineStr">
        <is>
          <t>No data breach/exfiltration or data corruption (deletion/altering) and/or leaking of data</t>
        </is>
      </c>
      <c r="BH160" t="inlineStr">
        <is>
          <t>1-10</t>
        </is>
      </c>
      <c r="BI160" t="n">
        <v>8</v>
      </c>
      <c r="BJ160" t="inlineStr"/>
      <c r="BK160" t="n">
        <v>0</v>
      </c>
      <c r="BL160" t="inlineStr"/>
      <c r="BM160" t="n">
        <v>0</v>
      </c>
      <c r="BN160" t="inlineStr">
        <is>
          <t>euro</t>
        </is>
      </c>
      <c r="BO160" t="inlineStr">
        <is>
          <t>None/Negligent</t>
        </is>
      </c>
      <c r="BP160" t="inlineStr">
        <is>
          <t>Due diligence; Sovereignty</t>
        </is>
      </c>
      <c r="BQ160" t="inlineStr"/>
      <c r="BR160" t="inlineStr">
        <is>
          <t>Not available</t>
        </is>
      </c>
      <c r="BS160" t="n">
        <v>0</v>
      </c>
      <c r="BT160" t="inlineStr"/>
      <c r="BU160" t="inlineStr">
        <is>
          <t>Not available</t>
        </is>
      </c>
      <c r="BV160" t="inlineStr"/>
      <c r="BW160" t="inlineStr">
        <is>
          <t>Not available</t>
        </is>
      </c>
      <c r="BX160" t="inlineStr">
        <is>
          <t>Not available</t>
        </is>
      </c>
      <c r="BY160" t="inlineStr">
        <is>
          <t>Not available</t>
        </is>
      </c>
      <c r="BZ160" t="inlineStr"/>
      <c r="CA160" t="inlineStr">
        <is>
          <t>Countermeasures under international law justified (state-atttribution &amp; breach of international law)</t>
        </is>
      </c>
      <c r="CB160" t="inlineStr"/>
      <c r="CC160" t="inlineStr">
        <is>
          <t>https://www.ilsole24ore.com/art/attacchi-filorussi-siti-banche-italiane-e-aziende-trasporti-disservizi-limitati-AFcXccQ; https://t.me/noname05716/4385; https://t.me/noname05716/4358; https://t.me/noname05716/4361; https://t.me/noname05716/4362; https://t.me/noname05716/4379; https://t.me/noname05716/4382; https://t.me/noname05716/4383; https://t.me/noname05716/4384; https://www.targatocn.it/2024/01/22/leggi-notizia/argomenti/cronaca-1/articolo/revenge-porn-molestie-social-cyberterrorismo-anche-in-piemonte-casi-in-aumento-in-un-2023-ricco.html</t>
        </is>
      </c>
      <c r="CD160" t="inlineStr">
        <is>
          <t>2023-08-02</t>
        </is>
      </c>
      <c r="CE160" t="inlineStr">
        <is>
          <t>2024-01-23</t>
        </is>
      </c>
    </row>
    <row r="161">
      <c r="A161" t="n">
        <v>2459</v>
      </c>
      <c r="B161" t="inlineStr">
        <is>
          <t>North Korean hacking group 'Lazarus' targeted cryptocurrency payments platform CoinsPaid on 22 July 2023</t>
        </is>
      </c>
      <c r="C161" t="inlineStr">
        <is>
          <t>The North Korean state-backed hacking group 'Lazarus' is suspected of having targeted cryptocurrency payments platform CoinsPaid on 22 July 2023, the company disclosed on 26 July. 
The incident led the platform, which runs a payment system to support businesses in the use of cryptocurrencies, to shut down for four days. Lazarus is assessed to have siphoned off $37.3 million in company assets during the theft, which reportedly did not affect client funds. Incident analysis shared by CoinsPaid identified the intrusion as a hybrid attack combining social engineering, bribery of critical personnel, and intrusion attempts against numerous internet-accessible applications.
On 22 August 2023, the FBI warned cryptocurrency companies of a possible USD 40 million transfer of cryptocurrencies by North Korean TraderTraitor-affiliated actors, also known as Lazarus, which are linked to cyberattacks on cryptocurrency companies. In the same warning, the FBI also attributed the cyber incident on cryptocurrency companies Alphapo, CoinsPaid and AtomicWallet to the Lazarus hacking group.</t>
        </is>
      </c>
      <c r="D161" t="inlineStr">
        <is>
          <t>2023-07-22</t>
        </is>
      </c>
      <c r="E161" t="inlineStr">
        <is>
          <t>2023-07-22</t>
        </is>
      </c>
      <c r="F161" t="inlineStr">
        <is>
          <t>Attack conducted by non-state group / non-state actor with political goals (religious, ethnic, etc. groups) / undefined actor with political goals; Attack on critical infrastructure target(s)</t>
        </is>
      </c>
      <c r="G161" t="inlineStr">
        <is>
          <t xml:space="preserve">Attack conducted by a state-affiliated group (includes state-sanctioned, state-supported, state-controlled but officially non-state actors) (“cyber-proxies”) / a group that is generally attributed as state-affiliated ; </t>
        </is>
      </c>
      <c r="H161" t="inlineStr">
        <is>
          <t>Incident disclosed by victim</t>
        </is>
      </c>
      <c r="I161" t="inlineStr">
        <is>
          <t>Disruption; Hijacking with Misuse</t>
        </is>
      </c>
      <c r="J161" t="inlineStr">
        <is>
          <t>CoinsPaid</t>
        </is>
      </c>
      <c r="K161" t="inlineStr">
        <is>
          <t>Estonia</t>
        </is>
      </c>
      <c r="L161" t="inlineStr">
        <is>
          <t>EUROPE; NATO; EU(MS); NORTHEU</t>
        </is>
      </c>
      <c r="M161" t="inlineStr">
        <is>
          <t>Critical infrastructure</t>
        </is>
      </c>
      <c r="N161" t="inlineStr">
        <is>
          <t>Finance</t>
        </is>
      </c>
      <c r="O161" t="inlineStr">
        <is>
          <t>Lazarus Group/Labyrinth Chollima/HIDDEN COBRA/Guardians of Peace/Diamond Sleet fka ZINC/NICKEL ACADEMY/NewRomanic Cyber Army Team/Whois Hacking Team/Appleworm/Group 77/G0032 (Reconnaissance General Bureau, Bureau 121, Unit 180, Lab 110)</t>
        </is>
      </c>
      <c r="P161" t="inlineStr">
        <is>
          <t>Korea, Democratic People's Republic of</t>
        </is>
      </c>
      <c r="Q161" t="inlineStr">
        <is>
          <t>Non-state actor, state-affiliation suggested</t>
        </is>
      </c>
      <c r="R161" t="inlineStr">
        <is>
          <t>Non-state-group, state-affiliation suggested (widely held view for the attributed initiator (group), but not invoked in this case)</t>
        </is>
      </c>
      <c r="S161" t="n">
        <v>1</v>
      </c>
      <c r="T161" t="inlineStr">
        <is>
          <t>14645</t>
        </is>
      </c>
      <c r="U161" t="inlineStr">
        <is>
          <t>2023-08-22 00:00:00</t>
        </is>
      </c>
      <c r="V161" t="inlineStr">
        <is>
          <t>Political statement / report (e.g., on government / state agency websites)</t>
        </is>
      </c>
      <c r="W161" t="inlineStr">
        <is>
          <t>Attribution by third-party</t>
        </is>
      </c>
      <c r="X161" t="inlineStr">
        <is>
          <t>Federal Bureau of Investigation (FBI)</t>
        </is>
      </c>
      <c r="Y161" t="inlineStr">
        <is>
          <t>Not available</t>
        </is>
      </c>
      <c r="Z161" t="inlineStr">
        <is>
          <t>United States</t>
        </is>
      </c>
      <c r="AA161" t="inlineStr">
        <is>
          <t>Lazarus Group/Labyrinth Chollima/HIDDEN COBRA/Guardians of Peace/Diamond Sleet fka ZINC/NICKEL ACADEMY/NewRomanic Cyber Army Team/Whois Hacking Team/Appleworm/Group 77/G0032 (Reconnaissance General Bureau, Bureau 121, Unit 180, Lab 110)</t>
        </is>
      </c>
      <c r="AB161" t="inlineStr">
        <is>
          <t>Korea, Democratic People's Republic of</t>
        </is>
      </c>
      <c r="AC161" t="inlineStr">
        <is>
          <t>Non-state actor, state-affiliation suggested</t>
        </is>
      </c>
      <c r="AD161" t="inlineStr">
        <is>
          <t>https://www.fbi.gov/news/press-releases/fbi-identifies-cryptocurrency-funds-stolen-by-dprk</t>
        </is>
      </c>
      <c r="AE161" t="inlineStr">
        <is>
          <t>Unknown</t>
        </is>
      </c>
      <c r="AF161" t="inlineStr">
        <is>
          <t>Unknown</t>
        </is>
      </c>
      <c r="AG161" t="inlineStr"/>
      <c r="AH161" t="inlineStr">
        <is>
          <t>Unknown</t>
        </is>
      </c>
      <c r="AI161" t="inlineStr"/>
      <c r="AJ161" t="n">
        <v>1</v>
      </c>
      <c r="AK161" t="inlineStr">
        <is>
          <t>2023-08-22 00:00:00</t>
        </is>
      </c>
      <c r="AL161" t="inlineStr">
        <is>
          <t>State Actors: Preventive measures</t>
        </is>
      </c>
      <c r="AM161" t="inlineStr">
        <is>
          <t>Awareness raising</t>
        </is>
      </c>
      <c r="AN161" t="inlineStr">
        <is>
          <t>United States</t>
        </is>
      </c>
      <c r="AO161" t="inlineStr">
        <is>
          <t>Federal Bureau of Investigation (FBI)</t>
        </is>
      </c>
      <c r="AP161" t="inlineStr">
        <is>
          <t>No</t>
        </is>
      </c>
      <c r="AQ161" t="inlineStr"/>
      <c r="AR161" t="inlineStr">
        <is>
          <t>Exploit Public-Facing Application; Trusted Relationship</t>
        </is>
      </c>
      <c r="AS161" t="inlineStr">
        <is>
          <t>Data Manipulation</t>
        </is>
      </c>
      <c r="AT161" t="inlineStr">
        <is>
          <t>Not available</t>
        </is>
      </c>
      <c r="AU161" t="b">
        <v>1</v>
      </c>
      <c r="AV161" t="inlineStr">
        <is>
          <t>Not available</t>
        </is>
      </c>
      <c r="AW161" t="inlineStr">
        <is>
          <t>Long-term disruption (&gt; 24h; incident scores 2 points in intensity)</t>
        </is>
      </c>
      <c r="AX161" t="inlineStr">
        <is>
          <t>Hijacking, system misuse, e.g., through data theft and / or disruption (incident scores 2 points in intensity)</t>
        </is>
      </c>
      <c r="AY161" t="inlineStr">
        <is>
          <t>Local effects, e.g., affecting only one restricted area of a country or region (incident scores 1 point in intensity)</t>
        </is>
      </c>
      <c r="AZ161" t="inlineStr">
        <is>
          <t>Short duration (&lt; 24h; incident scores 1 point in intensity)</t>
        </is>
      </c>
      <c r="BA161" t="n">
        <v>6</v>
      </c>
      <c r="BB161" t="inlineStr">
        <is>
          <t>Moderate - high political importance</t>
        </is>
      </c>
      <c r="BC161" t="n">
        <v>6</v>
      </c>
      <c r="BD161" t="inlineStr">
        <is>
          <t>Low</t>
        </is>
      </c>
      <c r="BE161" t="n">
        <v>9</v>
      </c>
      <c r="BF161" t="inlineStr">
        <is>
          <t>Days (&lt; 7 days)</t>
        </is>
      </c>
      <c r="BG161" t="inlineStr">
        <is>
          <t>No data breach/exfiltration or data corruption (deletion/altering) and/or leaking of data</t>
        </is>
      </c>
      <c r="BH161" t="inlineStr">
        <is>
          <t>1-10</t>
        </is>
      </c>
      <c r="BI161" t="n">
        <v>1</v>
      </c>
      <c r="BJ161" t="inlineStr">
        <is>
          <t>1-10</t>
        </is>
      </c>
      <c r="BK161" t="n">
        <v>1</v>
      </c>
      <c r="BL161" t="inlineStr">
        <is>
          <t>&gt; 10 Mio - 100 Mio</t>
        </is>
      </c>
      <c r="BM161" t="n">
        <v>37300000</v>
      </c>
      <c r="BN161" t="inlineStr">
        <is>
          <t>dollar</t>
        </is>
      </c>
      <c r="BO161" t="inlineStr">
        <is>
          <t>Indirect (knowingly sanctioning / ordering / ideological / material support by official members of state entities/agencies/units for officially non-state-actors)</t>
        </is>
      </c>
      <c r="BP161" t="inlineStr">
        <is>
          <t>Human rights; Sovereignty</t>
        </is>
      </c>
      <c r="BQ161" t="inlineStr">
        <is>
          <t xml:space="preserve">Economic, social and cultural rights; </t>
        </is>
      </c>
      <c r="BR161" t="inlineStr">
        <is>
          <t>Not available</t>
        </is>
      </c>
      <c r="BS161" t="n">
        <v>1</v>
      </c>
      <c r="BT161" t="inlineStr">
        <is>
          <t>2023-07-25 00:00:00</t>
        </is>
      </c>
      <c r="BU161" t="inlineStr">
        <is>
          <t>Other legal measures on national level (e.g. law enforcement investigations, arrests)</t>
        </is>
      </c>
      <c r="BV161" t="inlineStr"/>
      <c r="BW161" t="inlineStr">
        <is>
          <t>Estonia</t>
        </is>
      </c>
      <c r="BX161" t="inlineStr">
        <is>
          <t>Estonian Police and Border Guard Board/Politsei- ja Piirivalveamet</t>
        </is>
      </c>
      <c r="BY161" t="inlineStr">
        <is>
          <t>Not available</t>
        </is>
      </c>
      <c r="BZ161" t="inlineStr"/>
      <c r="CA161" t="inlineStr">
        <is>
          <t>Countermeasures under international law justified (state-atttribution &amp; breach of international law)</t>
        </is>
      </c>
      <c r="CB161" t="inlineStr"/>
      <c r="CC161" t="inlineStr">
        <is>
          <t>https://www.hackread.com/north-korea-lazarus-group-coinspaid-crypto-heist/; https://securityaffairs.com/148955/breaking-news/security-affairs-newsletter-round-430-by-pierluigi-paganini-international-edition.html; https://securityaffairs.com/148895/cyber-crime/coinspaid-cyber-heist.html; https://coinspaid.com/tpost/0zx28tmj51-coinspaid-is-back-to-processing-after-be; https://coinspaid.com/tpost/7t4xtbgyl1-hack-details-revealed-immediate-reaction; https://thehackernews.com/2023/07/starkmule-targets-koreans-with-us.html; https://research.checkpoint.com/2023/31st-july-threat-intelligence-report/; https://socradar.io/major-cyberattacks-in-review-july-2023/; https://securityaffairs.com/149798/hacking/north-korea-cash-out-stolen-crypto-assets.html; https://therecord.media/north-korea-lazarus-behind-crypto-heists; https://www.fbi.gov/news/press-releases/fbi-identifies-cryptocurrency-funds-stolen-by-dprk; https://www.bleepingcomputer.com/news/security/crypto-casino-stakecom-loses-41-million-to-hot-wallet-hackers/; https://securityaffairs.com/150957/apt/lazarus-stole-240m-crypto-assets.html; https://securityaffairs.com/151433/hacking/mixin-network-200m-cyber-heist.html; https://securityaffairs.com/152106/apt/north-korea-laundered-900-million.html; https://therecord.media/poloniex-cryptocurrency-platform-millions-stolen; https://www.techrepublic.com/article/sekoia-financial-sector-evolutions-threats/; https://www.bleepingcomputer.com/news/security/us-seizes-sinbad-crypto-mixer-used-by-north-korean-lazarus-hackers/; https://www.bleepingcomputer.com/news/security/north-koreas-state-hackers-stole-3-billion-in-crypto-since-2017/; https://therecord.media/cybercriminals-stole-over-1-billion-from-crypto-funds-2023; https://www.bleepingcomputer.com/news/security/japan-warns-of-malicious-pypi-packages-created-by-north-korean-hackers/</t>
        </is>
      </c>
      <c r="CD161" t="inlineStr">
        <is>
          <t>2023-07-31</t>
        </is>
      </c>
      <c r="CE161" t="inlineStr">
        <is>
          <t>2024-03-01</t>
        </is>
      </c>
    </row>
    <row r="162">
      <c r="A162" t="n">
        <v>2458</v>
      </c>
      <c r="B162" t="inlineStr">
        <is>
          <t>Unknown hackers disrupted the services of the French commune of Chevilly-Larue in the south of Paris</t>
        </is>
      </c>
      <c r="C162" t="inlineStr">
        <is>
          <t xml:space="preserve">Unknown hackers disrupted the services of the French commune of Chevilly-Larue in the south of Paris, the municipality announced on its website on 21 July 2023. </t>
        </is>
      </c>
      <c r="D162" t="inlineStr">
        <is>
          <t>2023-07-01</t>
        </is>
      </c>
      <c r="E162" t="inlineStr">
        <is>
          <t>Not available</t>
        </is>
      </c>
      <c r="F162" t="inlineStr">
        <is>
          <t>Attack on (inter alia) political target(s), not politicized</t>
        </is>
      </c>
      <c r="G162" t="inlineStr"/>
      <c r="H162" t="inlineStr">
        <is>
          <t>Incident disclosed by authorities of victim state</t>
        </is>
      </c>
      <c r="I162" t="inlineStr">
        <is>
          <t>Disruption; Hijacking with Misuse</t>
        </is>
      </c>
      <c r="J162" t="inlineStr">
        <is>
          <t>Municipality of Chevilly-Larue</t>
        </is>
      </c>
      <c r="K162" t="inlineStr">
        <is>
          <t>France</t>
        </is>
      </c>
      <c r="L162" t="inlineStr">
        <is>
          <t>EUROPE; NATO; EU(MS); WESTEU</t>
        </is>
      </c>
      <c r="M162" t="inlineStr">
        <is>
          <t>State institutions / political system; State institutions / political system</t>
        </is>
      </c>
      <c r="N162" t="inlineStr">
        <is>
          <t>Civil service / administration; Civil service / administration</t>
        </is>
      </c>
      <c r="O162" t="inlineStr">
        <is>
          <t>Not available</t>
        </is>
      </c>
      <c r="P162" t="inlineStr">
        <is>
          <t>Not available</t>
        </is>
      </c>
      <c r="Q162" t="inlineStr">
        <is>
          <t>Not available; Not available; Not available</t>
        </is>
      </c>
      <c r="R162" t="inlineStr">
        <is>
          <t xml:space="preserve">; ; </t>
        </is>
      </c>
      <c r="S162" t="n">
        <v>1</v>
      </c>
      <c r="T162" t="inlineStr">
        <is>
          <t>14644</t>
        </is>
      </c>
      <c r="U162" t="inlineStr">
        <is>
          <t>NaT</t>
        </is>
      </c>
      <c r="V162" t="inlineStr">
        <is>
          <t>Not available</t>
        </is>
      </c>
      <c r="W162" t="inlineStr">
        <is>
          <t>Not available</t>
        </is>
      </c>
      <c r="X162" t="inlineStr">
        <is>
          <t>Not available</t>
        </is>
      </c>
      <c r="Y162" t="inlineStr">
        <is>
          <t>Not available</t>
        </is>
      </c>
      <c r="Z162" t="inlineStr">
        <is>
          <t>Not available</t>
        </is>
      </c>
      <c r="AA162" t="inlineStr">
        <is>
          <t>Not available</t>
        </is>
      </c>
      <c r="AB162" t="inlineStr">
        <is>
          <t>Not available</t>
        </is>
      </c>
      <c r="AC162" t="inlineStr">
        <is>
          <t>Not available</t>
        </is>
      </c>
      <c r="AD162" t="inlineStr"/>
      <c r="AE162" t="inlineStr">
        <is>
          <t>Unknown</t>
        </is>
      </c>
      <c r="AF162" t="inlineStr">
        <is>
          <t>Not available</t>
        </is>
      </c>
      <c r="AG162" t="inlineStr"/>
      <c r="AH162" t="inlineStr">
        <is>
          <t>Not available</t>
        </is>
      </c>
      <c r="AI162" t="inlineStr"/>
      <c r="AJ162" t="n">
        <v>0</v>
      </c>
      <c r="AK162" t="inlineStr"/>
      <c r="AL162" t="inlineStr">
        <is>
          <t>Not available</t>
        </is>
      </c>
      <c r="AM162" t="inlineStr"/>
      <c r="AN162" t="inlineStr">
        <is>
          <t>Not available</t>
        </is>
      </c>
      <c r="AO162" t="inlineStr">
        <is>
          <t>Not available</t>
        </is>
      </c>
      <c r="AP162" t="inlineStr">
        <is>
          <t>No</t>
        </is>
      </c>
      <c r="AQ162" t="inlineStr"/>
      <c r="AR162" t="inlineStr">
        <is>
          <t>Not available</t>
        </is>
      </c>
      <c r="AS162" t="inlineStr">
        <is>
          <t>Not available</t>
        </is>
      </c>
      <c r="AT162" t="inlineStr">
        <is>
          <t>Not available</t>
        </is>
      </c>
      <c r="AU162" t="b">
        <v>1</v>
      </c>
      <c r="AV162" t="inlineStr">
        <is>
          <t>Not available</t>
        </is>
      </c>
      <c r="AW162" t="inlineStr">
        <is>
          <t>Long-term disruption (&gt; 24h; incident scores 2 points in intensity)</t>
        </is>
      </c>
      <c r="AX162" t="inlineStr">
        <is>
          <t>Hijacking, system misuse, e.g., through data theft and / or disruption (incident scores 2 points in intensity)</t>
        </is>
      </c>
      <c r="AY162" t="inlineStr">
        <is>
          <t>none</t>
        </is>
      </c>
      <c r="AZ162" t="inlineStr">
        <is>
          <t>none</t>
        </is>
      </c>
      <c r="BA162" t="n">
        <v>4</v>
      </c>
      <c r="BB162" t="inlineStr">
        <is>
          <t>Moderate - high political importance</t>
        </is>
      </c>
      <c r="BC162" t="n">
        <v>4</v>
      </c>
      <c r="BD162" t="inlineStr">
        <is>
          <t>Low</t>
        </is>
      </c>
      <c r="BE162" t="n">
        <v>8</v>
      </c>
      <c r="BF162" t="inlineStr">
        <is>
          <t>Weeks (&lt; 4 weeks)</t>
        </is>
      </c>
      <c r="BG162" t="inlineStr">
        <is>
          <t>No data breach/exfiltration or data corruption (deletion/altering) and/or leaking of data</t>
        </is>
      </c>
      <c r="BH162" t="inlineStr">
        <is>
          <t>1-10</t>
        </is>
      </c>
      <c r="BI162" t="n">
        <v>1</v>
      </c>
      <c r="BJ162" t="inlineStr"/>
      <c r="BK162" t="n">
        <v>0</v>
      </c>
      <c r="BL162" t="inlineStr"/>
      <c r="BM162" t="n">
        <v>0</v>
      </c>
      <c r="BN162" t="inlineStr">
        <is>
          <t>euro</t>
        </is>
      </c>
      <c r="BO162" t="inlineStr">
        <is>
          <t>Not available</t>
        </is>
      </c>
      <c r="BP162" t="inlineStr">
        <is>
          <t>Sovereignty</t>
        </is>
      </c>
      <c r="BQ162" t="inlineStr"/>
      <c r="BR162" t="inlineStr">
        <is>
          <t>Not available</t>
        </is>
      </c>
      <c r="BS162" t="n">
        <v>1</v>
      </c>
      <c r="BT162" t="inlineStr">
        <is>
          <t>2023-07-28 00:00:00</t>
        </is>
      </c>
      <c r="BU162" t="inlineStr">
        <is>
          <t>Other legal measures on national level (e.g. law enforcement investigations, arrests)</t>
        </is>
      </c>
      <c r="BV162" t="inlineStr"/>
      <c r="BW162" t="inlineStr">
        <is>
          <t>France</t>
        </is>
      </c>
      <c r="BX162" t="inlineStr">
        <is>
          <t>Agence nationale de la sécurité des systèmes d’information (ANSSI)</t>
        </is>
      </c>
      <c r="BY162" t="inlineStr">
        <is>
          <t>Not available</t>
        </is>
      </c>
      <c r="BZ162" t="inlineStr"/>
      <c r="CA162" t="inlineStr">
        <is>
          <t>Unfriendly acts/retorsions justified (missing state-attribution &amp; breach ofinternational law OR state-attribution &amp; missing breach of international law)</t>
        </is>
      </c>
      <c r="CB162" t="inlineStr"/>
      <c r="CC162" t="inlineStr">
        <is>
          <t>http://www.ville-chevilly-larue.fr/fonctionnalites/actualites-109/piratage-informatique-services-inaccessibles-4706.html?cHash=50b13ab059543031bbb17d915b30d4b5</t>
        </is>
      </c>
      <c r="CD162" t="inlineStr">
        <is>
          <t>2023-07-28</t>
        </is>
      </c>
      <c r="CE162" t="inlineStr">
        <is>
          <t>2023-11-27</t>
        </is>
      </c>
    </row>
    <row r="163">
      <c r="A163" t="n">
        <v>2454</v>
      </c>
      <c r="B163" t="inlineStr">
        <is>
          <t>Unknown actors gained access to IT services of the city of Angoulême and the Greater Angoulême agglomeration on 24 July 2023</t>
        </is>
      </c>
      <c r="C163" t="inlineStr">
        <is>
          <t xml:space="preserve">Unknown actors gained access to the IT services of the city of Angoulême and the Greater Angoulême agglomeration on 24 July 2023. Disruptions to the services caused cut off the municipal administrations' Internet and telephone connections as well as the access to their websites. </t>
        </is>
      </c>
      <c r="D163" t="inlineStr">
        <is>
          <t>2023-07-24</t>
        </is>
      </c>
      <c r="E163" t="inlineStr">
        <is>
          <t>2023-07-24</t>
        </is>
      </c>
      <c r="F163" t="inlineStr">
        <is>
          <t>Attack on (inter alia) political target(s), not politicized</t>
        </is>
      </c>
      <c r="G163" t="inlineStr"/>
      <c r="H163" t="inlineStr">
        <is>
          <t>Incident disclosed by authorities of victim state</t>
        </is>
      </c>
      <c r="I163" t="inlineStr">
        <is>
          <t>Disruption; Hijacking with Misuse</t>
        </is>
      </c>
      <c r="J163" t="inlineStr">
        <is>
          <t>City of Angoulême - Greater Angoulême Agglomeration</t>
        </is>
      </c>
      <c r="K163" t="inlineStr">
        <is>
          <t>France; France</t>
        </is>
      </c>
      <c r="L163" t="inlineStr">
        <is>
          <t>EUROPE; NATO; EU(MS); WESTEU - EUROPE; NATO; EU(MS); WESTEU</t>
        </is>
      </c>
      <c r="M163" t="inlineStr">
        <is>
          <t>State institutions / political system - State institutions / political system</t>
        </is>
      </c>
      <c r="N163" t="inlineStr">
        <is>
          <t>Civil service / administration - Civil service / administration</t>
        </is>
      </c>
      <c r="O163" t="inlineStr">
        <is>
          <t>Not available</t>
        </is>
      </c>
      <c r="P163" t="inlineStr">
        <is>
          <t>Not available</t>
        </is>
      </c>
      <c r="Q163" t="inlineStr">
        <is>
          <t>Not available</t>
        </is>
      </c>
      <c r="R163" t="inlineStr"/>
      <c r="S163" t="n">
        <v>1</v>
      </c>
      <c r="T163" t="inlineStr">
        <is>
          <t>14632</t>
        </is>
      </c>
      <c r="U163" t="inlineStr">
        <is>
          <t>NaT</t>
        </is>
      </c>
      <c r="V163" t="inlineStr">
        <is>
          <t>Not available</t>
        </is>
      </c>
      <c r="W163" t="inlineStr">
        <is>
          <t>Not available</t>
        </is>
      </c>
      <c r="X163" t="inlineStr">
        <is>
          <t>Not available</t>
        </is>
      </c>
      <c r="Y163" t="inlineStr">
        <is>
          <t>Not available</t>
        </is>
      </c>
      <c r="Z163" t="inlineStr">
        <is>
          <t>Not available</t>
        </is>
      </c>
      <c r="AA163" t="inlineStr">
        <is>
          <t>Not available</t>
        </is>
      </c>
      <c r="AB163" t="inlineStr">
        <is>
          <t>Not available</t>
        </is>
      </c>
      <c r="AC163" t="inlineStr">
        <is>
          <t>Not available</t>
        </is>
      </c>
      <c r="AD163" t="inlineStr"/>
      <c r="AE163" t="inlineStr">
        <is>
          <t>Unknown</t>
        </is>
      </c>
      <c r="AF163" t="inlineStr">
        <is>
          <t>Not available</t>
        </is>
      </c>
      <c r="AG163" t="inlineStr"/>
      <c r="AH163" t="inlineStr">
        <is>
          <t>Not available</t>
        </is>
      </c>
      <c r="AI163" t="inlineStr"/>
      <c r="AJ163" t="n">
        <v>0</v>
      </c>
      <c r="AK163" t="inlineStr"/>
      <c r="AL163" t="inlineStr">
        <is>
          <t>Not available</t>
        </is>
      </c>
      <c r="AM163" t="inlineStr"/>
      <c r="AN163" t="inlineStr">
        <is>
          <t>Not available</t>
        </is>
      </c>
      <c r="AO163" t="inlineStr">
        <is>
          <t>Not available</t>
        </is>
      </c>
      <c r="AP163" t="inlineStr">
        <is>
          <t>No</t>
        </is>
      </c>
      <c r="AQ163" t="inlineStr"/>
      <c r="AR163" t="inlineStr">
        <is>
          <t>Phishing</t>
        </is>
      </c>
      <c r="AS163" t="inlineStr">
        <is>
          <t>Not available</t>
        </is>
      </c>
      <c r="AT163" t="inlineStr">
        <is>
          <t>Not available</t>
        </is>
      </c>
      <c r="AU163" t="b">
        <v>1</v>
      </c>
      <c r="AV163" t="inlineStr">
        <is>
          <t>Not available</t>
        </is>
      </c>
      <c r="AW163" t="inlineStr">
        <is>
          <t>Long-term disruption (&gt; 24h; incident scores 2 points in intensity)</t>
        </is>
      </c>
      <c r="AX163" t="inlineStr">
        <is>
          <t>Hijacking, not used - empowerment (incident scores 1 point in intensity)</t>
        </is>
      </c>
      <c r="AY163" t="inlineStr">
        <is>
          <t>none</t>
        </is>
      </c>
      <c r="AZ163" t="inlineStr">
        <is>
          <t>none</t>
        </is>
      </c>
      <c r="BA163" t="n">
        <v>3</v>
      </c>
      <c r="BB163" t="inlineStr">
        <is>
          <t>Moderate - high political importance</t>
        </is>
      </c>
      <c r="BC163" t="n">
        <v>3</v>
      </c>
      <c r="BD163" t="inlineStr">
        <is>
          <t>Low</t>
        </is>
      </c>
      <c r="BE163" t="n">
        <v>8</v>
      </c>
      <c r="BF163" t="inlineStr">
        <is>
          <t>Weeks (&lt; 4 weeks)</t>
        </is>
      </c>
      <c r="BG163" t="inlineStr">
        <is>
          <t>No data breach/exfiltration or data corruption (deletion/altering) and/or leaking of data</t>
        </is>
      </c>
      <c r="BH163" t="inlineStr">
        <is>
          <t>1-10</t>
        </is>
      </c>
      <c r="BI163" t="n">
        <v>2</v>
      </c>
      <c r="BJ163" t="inlineStr"/>
      <c r="BK163" t="n">
        <v>0</v>
      </c>
      <c r="BL163" t="inlineStr"/>
      <c r="BM163" t="n">
        <v>0</v>
      </c>
      <c r="BN163" t="inlineStr">
        <is>
          <t>euro</t>
        </is>
      </c>
      <c r="BO163" t="inlineStr">
        <is>
          <t>Not available</t>
        </is>
      </c>
      <c r="BP163" t="inlineStr">
        <is>
          <t>Sovereignty</t>
        </is>
      </c>
      <c r="BQ163" t="inlineStr"/>
      <c r="BR163" t="inlineStr">
        <is>
          <t>Not available</t>
        </is>
      </c>
      <c r="BS163" t="n">
        <v>0</v>
      </c>
      <c r="BT163" t="inlineStr"/>
      <c r="BU163" t="inlineStr">
        <is>
          <t>Not available</t>
        </is>
      </c>
      <c r="BV163" t="inlineStr"/>
      <c r="BW163" t="inlineStr">
        <is>
          <t>Not available</t>
        </is>
      </c>
      <c r="BX163" t="inlineStr">
        <is>
          <t>Not available</t>
        </is>
      </c>
      <c r="BY163" t="inlineStr">
        <is>
          <t>Not available</t>
        </is>
      </c>
      <c r="BZ163" t="inlineStr"/>
      <c r="CA163" t="inlineStr">
        <is>
          <t>Unfriendly acts/retorsions justified (missing state-attribution &amp; breach ofinternational law OR state-attribution &amp; missing breach of international law)</t>
        </is>
      </c>
      <c r="CB163" t="inlineStr"/>
      <c r="CC163" t="inlineStr">
        <is>
          <t>https://actu.fr/nouvelle-aquitaine/angouleme_16015/angouleme-une-cyberattaque-paralyse-les-services-de-la-ville_59893300.html; https://m.facebook.com/villeangouleme?lst=100014200723265%3A100064764126369%3A1690379246&amp;eav=AfYXNiqdkQKyd7QPTsREnrbBH-tohVPY-8CxRjaVdwSq-o82Pn6BWJ_7_xypnNtOSIc&amp;paipv=0; https://www.charentelibre.fr/charente/angouleme/angouleme-les-chantiers-qui-vont-marquer-l-annee-debattus-en-conseil-18856568.php</t>
        </is>
      </c>
      <c r="CD163" t="inlineStr">
        <is>
          <t>2023-07-26</t>
        </is>
      </c>
      <c r="CE163" t="inlineStr">
        <is>
          <t>2024-03-08</t>
        </is>
      </c>
    </row>
    <row r="164">
      <c r="A164" t="n">
        <v>2446</v>
      </c>
      <c r="B164" t="inlineStr">
        <is>
          <t>Swedish e-health provider Ortivus affected by cyber attack since 18 July 2023</t>
        </is>
      </c>
      <c r="C164" t="inlineStr">
        <is>
          <t xml:space="preserve">The Swedish e-health provider Ortivus was targeted by a cyberattack on18 July 2023, according to a company press release from 19 July 2023. The incident affected UK customer systems "within the hosted datacenter environment". As a result, the electronic patient records have been unavailable at the time of the press release publication, but no patients "have been directly affected" and "no other systems have been attacked". If ransom has been demanded was not further clarified.
On 26 July, The Register reported that among the UK customer systems affected were at least two emergency services, namely the South Western Ambulance Service Foundation Trust (SWASFT) and the South Central Ambulance Service Trust (SCAS). The two emergency services were unable to access the MobiMed electronic patient record (ePR) provided by Ortivus.  </t>
        </is>
      </c>
      <c r="D164" t="inlineStr">
        <is>
          <t>2023-07-18</t>
        </is>
      </c>
      <c r="E164" t="inlineStr">
        <is>
          <t>Not available</t>
        </is>
      </c>
      <c r="F164" t="inlineStr">
        <is>
          <t>Attack on critical infrastructure target(s)</t>
        </is>
      </c>
      <c r="G164" t="inlineStr"/>
      <c r="H164" t="inlineStr">
        <is>
          <t>Incident disclosed by victim</t>
        </is>
      </c>
      <c r="I164" t="inlineStr">
        <is>
          <t>Disruption; Hijacking with Misuse</t>
        </is>
      </c>
      <c r="J164" t="inlineStr">
        <is>
          <t>Ortivus</t>
        </is>
      </c>
      <c r="K164" t="inlineStr">
        <is>
          <t>Sweden</t>
        </is>
      </c>
      <c r="L164" t="inlineStr">
        <is>
          <t>EUROPE; EU(MS); NORTHEU</t>
        </is>
      </c>
      <c r="M164" t="inlineStr">
        <is>
          <t>Critical infrastructure</t>
        </is>
      </c>
      <c r="N164" t="inlineStr">
        <is>
          <t>Health</t>
        </is>
      </c>
      <c r="O164" t="inlineStr">
        <is>
          <t>Not available</t>
        </is>
      </c>
      <c r="P164" t="inlineStr">
        <is>
          <t>Not available</t>
        </is>
      </c>
      <c r="Q164" t="inlineStr">
        <is>
          <t>Not available</t>
        </is>
      </c>
      <c r="R164" t="inlineStr"/>
      <c r="S164" t="n">
        <v>1</v>
      </c>
      <c r="T164" t="inlineStr">
        <is>
          <t>14447</t>
        </is>
      </c>
      <c r="U164" t="inlineStr">
        <is>
          <t>NaT</t>
        </is>
      </c>
      <c r="V164" t="inlineStr">
        <is>
          <t>Not available</t>
        </is>
      </c>
      <c r="W164" t="inlineStr">
        <is>
          <t>Not available</t>
        </is>
      </c>
      <c r="X164" t="inlineStr">
        <is>
          <t>Not available</t>
        </is>
      </c>
      <c r="Y164" t="inlineStr">
        <is>
          <t>Not available</t>
        </is>
      </c>
      <c r="Z164" t="inlineStr">
        <is>
          <t>Not available</t>
        </is>
      </c>
      <c r="AA164" t="inlineStr">
        <is>
          <t>Not available</t>
        </is>
      </c>
      <c r="AB164" t="inlineStr">
        <is>
          <t>Not available</t>
        </is>
      </c>
      <c r="AC164" t="inlineStr">
        <is>
          <t>Not available</t>
        </is>
      </c>
      <c r="AD164" t="inlineStr"/>
      <c r="AE164" t="inlineStr">
        <is>
          <t>Unknown</t>
        </is>
      </c>
      <c r="AF164" t="inlineStr">
        <is>
          <t>Not available</t>
        </is>
      </c>
      <c r="AG164" t="inlineStr"/>
      <c r="AH164" t="inlineStr">
        <is>
          <t>Not available</t>
        </is>
      </c>
      <c r="AI164" t="inlineStr"/>
      <c r="AJ164" t="n">
        <v>0</v>
      </c>
      <c r="AK164" t="inlineStr"/>
      <c r="AL164" t="inlineStr">
        <is>
          <t>Not available</t>
        </is>
      </c>
      <c r="AM164" t="inlineStr"/>
      <c r="AN164" t="inlineStr">
        <is>
          <t>Not available</t>
        </is>
      </c>
      <c r="AO164" t="inlineStr">
        <is>
          <t>Not available</t>
        </is>
      </c>
      <c r="AP164" t="inlineStr">
        <is>
          <t>No</t>
        </is>
      </c>
      <c r="AQ164" t="inlineStr"/>
      <c r="AR164" t="inlineStr">
        <is>
          <t>Not available</t>
        </is>
      </c>
      <c r="AS164" t="inlineStr">
        <is>
          <t>Not available</t>
        </is>
      </c>
      <c r="AT164" t="inlineStr">
        <is>
          <t>Not available</t>
        </is>
      </c>
      <c r="AU164" t="b">
        <v>1</v>
      </c>
      <c r="AV164" t="inlineStr">
        <is>
          <t>Not available</t>
        </is>
      </c>
      <c r="AW164" t="inlineStr">
        <is>
          <t>Long-term disruption (&gt; 24h; incident scores 2 points in intensity)</t>
        </is>
      </c>
      <c r="AX164" t="inlineStr">
        <is>
          <t>Hijacking, system misuse, e.g., through data theft and / or disruption (incident scores 2 points in intensity)</t>
        </is>
      </c>
      <c r="AY164" t="inlineStr">
        <is>
          <t>none</t>
        </is>
      </c>
      <c r="AZ164" t="inlineStr">
        <is>
          <t>none</t>
        </is>
      </c>
      <c r="BA164" t="n">
        <v>4</v>
      </c>
      <c r="BB164" t="inlineStr">
        <is>
          <t>Moderate - high political importance</t>
        </is>
      </c>
      <c r="BC164" t="n">
        <v>4</v>
      </c>
      <c r="BD164" t="inlineStr">
        <is>
          <t>Low</t>
        </is>
      </c>
      <c r="BE164" t="n">
        <v>7</v>
      </c>
      <c r="BF164" t="inlineStr">
        <is>
          <t>Days (&lt; 7 days)</t>
        </is>
      </c>
      <c r="BG164" t="inlineStr">
        <is>
          <t>No data breach/exfiltration or data corruption (deletion/altering) and/or leaking of data</t>
        </is>
      </c>
      <c r="BH164" t="inlineStr">
        <is>
          <t>1-10</t>
        </is>
      </c>
      <c r="BI164" t="n">
        <v>1</v>
      </c>
      <c r="BJ164" t="inlineStr"/>
      <c r="BK164" t="n">
        <v>0</v>
      </c>
      <c r="BL164" t="inlineStr"/>
      <c r="BM164" t="n">
        <v>0</v>
      </c>
      <c r="BN164" t="inlineStr">
        <is>
          <t>euro</t>
        </is>
      </c>
      <c r="BO164" t="inlineStr">
        <is>
          <t>Not available</t>
        </is>
      </c>
      <c r="BP164" t="inlineStr">
        <is>
          <t>Sovereignty</t>
        </is>
      </c>
      <c r="BQ164" t="inlineStr"/>
      <c r="BR164" t="inlineStr">
        <is>
          <t>Not available</t>
        </is>
      </c>
      <c r="BS164" t="n">
        <v>1</v>
      </c>
      <c r="BT164" t="inlineStr">
        <is>
          <t>2023-07-01 00:00:00</t>
        </is>
      </c>
      <c r="BU164" t="inlineStr">
        <is>
          <t>Other legal measures on national level (e.g. law enforcement investigations, arrests)</t>
        </is>
      </c>
      <c r="BV164" t="inlineStr"/>
      <c r="BW164" t="inlineStr">
        <is>
          <t>United Kingdom</t>
        </is>
      </c>
      <c r="BX164" t="inlineStr">
        <is>
          <t>National Health Service (NHS)</t>
        </is>
      </c>
      <c r="BY164" t="inlineStr">
        <is>
          <t>Not available</t>
        </is>
      </c>
      <c r="BZ164" t="inlineStr"/>
      <c r="CA164" t="inlineStr">
        <is>
          <t>Unfriendly acts/retorsions justified (missing state-attribution &amp; breach ofinternational law OR state-attribution &amp; missing breach of international law)</t>
        </is>
      </c>
      <c r="CB164" t="inlineStr"/>
      <c r="CC164" t="inlineStr">
        <is>
          <t>https://www.marketscreener.com/quote/stock/ORTIVUS-AB-PUBL-30049549/news/Ortivus-electronic-patient-record-system-are-down-for-some-United-Kingdom-based-customers-due-to-a-44365777/; https://www.govinfosecurity.com/software-vendor-attack-slows-down-2-uk-ambulance-services-a-22659; https://securityaffairs.com/148847/cyber-crime/ambulance-services-cyberattack.html; https://www.databreaches.net/uk-ambulance-patient-records-system-hauled-offline-for-cyber-attack-probe/; https://www.ortivus.com/mfn%5Fnews/ortivus-electronic-patient-record-system-are-down-for-some-united-kingdom-based-customers-due-to-a-cyber-attack/; https://www.ortivus.com/mfn%5Fnews/mobimed-epr-is-getting-ready-to-be-re-initiated-after-previous-cyber-attack/; https://securityaffairs.com/148955/breaking-news/security-affairs-newsletter-round-430-by-pierluigi-paganini-international-edition.html; https://www.malwarebytes.com/blog/news/2023/07/supply-chain-attacks-disrupts-emergency-services-communications; https://www.bbc.co.uk/news/uk-england-hampshire-66315690?at_medium=RSS&amp;at_campaign=KARANGA</t>
        </is>
      </c>
      <c r="CD164" t="inlineStr">
        <is>
          <t>2023-07-21</t>
        </is>
      </c>
      <c r="CE164" t="inlineStr">
        <is>
          <t>2023-11-21</t>
        </is>
      </c>
    </row>
    <row r="165">
      <c r="A165" t="n">
        <v>2437</v>
      </c>
      <c r="B165" t="inlineStr">
        <is>
          <t>Unknown actor gained access to Zimbra and Roundcube email servers of private and public institutions targeting government entities of different countries beginning in January 2023</t>
        </is>
      </c>
      <c r="C165" t="inlineStr">
        <is>
          <t>An unknown actor gained access to Zimbra and Roundcube email servers of private and public institutions targeting government entities of different countries beginning in January 2023, the Dutch IT security company EclecticIQ reported on 17 July 2023.
The targeting of government institutions in particular focused on Ukraine, Spain, Indonesia, Brazil, France, and Mexico. Whether the unidentified threat actor managed to break into the email servers of these government organizations was unclear.
EclecticIQ assesses the threat actor exploited vulnerabilities in the Roundcube email servers (CVE-2020-35730; CVE-2020-12641) to distribute phishing messages. Based on a low-confidence judgment, the hackers may also have taken advantage of a zero-day vulnerability in the Zimbra Collaboration Suite version 8.8.15 (CVE-2023-34192) disclosed on 13 July 2023 to circulate phishing lures.
At least one of the phishing messages contained a reply-to email address associated with a Russian hacker forum and likely directly controlled by the attackers. 
This may have been a precaution to prevent any responses to the message to be delivered to hijacked email accounts. The technical report also left open the possibility that the threat actor only had partial access to the email server, allowing them to send emails but not to access associated inboxes.</t>
        </is>
      </c>
      <c r="D165" t="inlineStr">
        <is>
          <t>2023-01-01</t>
        </is>
      </c>
      <c r="E165" t="inlineStr">
        <is>
          <t>Not available</t>
        </is>
      </c>
      <c r="F165" t="inlineStr">
        <is>
          <t>Attack on (inter alia) political target(s), not politicized; Attack on critical infrastructure target(s)</t>
        </is>
      </c>
      <c r="G165" t="inlineStr"/>
      <c r="H165" t="inlineStr">
        <is>
          <t>Incident disclosed by IT-security company</t>
        </is>
      </c>
      <c r="I165" t="inlineStr">
        <is>
          <t>Hijacking without Misuse</t>
        </is>
      </c>
      <c r="J165" t="inlineStr">
        <is>
          <t>Social Insurance Fund - Lviv Danylo Halytskyi International Airport (LWO) - State Production and Consumer Service - State Audit Service of Ukraine (SAS) - Secretariat of Economic and Port Development - State Border Guard Service of Ukraine - Ministry of Industry (Indonesia) - National Police of Ukraine (NPU) - National Human Rights Commission - City Council of Santa Pau - State University of Intellectual Technologies and Communications - University of Tours</t>
        </is>
      </c>
      <c r="K165" t="inlineStr">
        <is>
          <t>Ukraine; Ukraine; Ukraine; Ukraine; Brazil; Ukraine; Indonesia; Ukraine; Mexico; Spain; Ukraine; France</t>
        </is>
      </c>
      <c r="L165" t="inlineStr">
        <is>
          <t>EUROPE; EASTEU - EUROPE; EASTEU - EUROPE; EASTEU - EUROPE; EASTEU - SOUTHAM - EUROPE; EASTEU - ASIA; SCS; SEA - EUROPE; EASTEU -  - EUROPE; NATO; EU(MS) - EUROPE; EASTEU - EUROPE; NATO; EU(MS); WESTEU</t>
        </is>
      </c>
      <c r="M165" t="inlineStr">
        <is>
          <t>State institutions / political system - Critical infrastructure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Education - State institutions / political system; Critical infrastructure; Education</t>
        </is>
      </c>
      <c r="N165" t="inlineStr">
        <is>
          <t xml:space="preserve">Civil service / administration - Transportation - Civil service / administration - Civil service / administration - Civil service / administration - Military - Government / ministries - Police - Civil service / administration - Civil service / administration - Civil service / administration;  - Civil service / administration; Research; </t>
        </is>
      </c>
      <c r="O165" t="inlineStr">
        <is>
          <t>Not available</t>
        </is>
      </c>
      <c r="P165" t="inlineStr">
        <is>
          <t>Not available</t>
        </is>
      </c>
      <c r="Q165" t="inlineStr">
        <is>
          <t>Not available</t>
        </is>
      </c>
      <c r="R165" t="inlineStr"/>
      <c r="S165" t="n">
        <v>1</v>
      </c>
      <c r="T165" t="inlineStr">
        <is>
          <t>14442</t>
        </is>
      </c>
      <c r="U165" t="inlineStr">
        <is>
          <t>NaT</t>
        </is>
      </c>
      <c r="V165" t="inlineStr">
        <is>
          <t>Not available</t>
        </is>
      </c>
      <c r="W165" t="inlineStr">
        <is>
          <t>Not available</t>
        </is>
      </c>
      <c r="X165" t="inlineStr">
        <is>
          <t>Not available</t>
        </is>
      </c>
      <c r="Y165" t="inlineStr">
        <is>
          <t>Not available</t>
        </is>
      </c>
      <c r="Z165" t="inlineStr">
        <is>
          <t>Not available</t>
        </is>
      </c>
      <c r="AA165" t="inlineStr">
        <is>
          <t>Not available</t>
        </is>
      </c>
      <c r="AB165" t="inlineStr">
        <is>
          <t>Not available</t>
        </is>
      </c>
      <c r="AC165" t="inlineStr">
        <is>
          <t>Not available</t>
        </is>
      </c>
      <c r="AD165" t="inlineStr"/>
      <c r="AE165" t="inlineStr">
        <is>
          <t>Unknown</t>
        </is>
      </c>
      <c r="AF165" t="inlineStr">
        <is>
          <t>Unknown</t>
        </is>
      </c>
      <c r="AG165" t="inlineStr"/>
      <c r="AH165" t="inlineStr">
        <is>
          <t>Unknown</t>
        </is>
      </c>
      <c r="AI165" t="inlineStr"/>
      <c r="AJ165" t="n">
        <v>0</v>
      </c>
      <c r="AK165" t="inlineStr"/>
      <c r="AL165" t="inlineStr">
        <is>
          <t>Not available</t>
        </is>
      </c>
      <c r="AM165" t="inlineStr"/>
      <c r="AN165" t="inlineStr">
        <is>
          <t>Not available</t>
        </is>
      </c>
      <c r="AO165" t="inlineStr">
        <is>
          <t>Not available</t>
        </is>
      </c>
      <c r="AP165" t="inlineStr">
        <is>
          <t>Yes</t>
        </is>
      </c>
      <c r="AQ165" t="inlineStr">
        <is>
          <t>One</t>
        </is>
      </c>
      <c r="AR165" t="inlineStr">
        <is>
          <t>Exploit Public-Facing Application</t>
        </is>
      </c>
      <c r="AS165" t="inlineStr">
        <is>
          <t>Not available</t>
        </is>
      </c>
      <c r="AT165" t="inlineStr">
        <is>
          <t>Required</t>
        </is>
      </c>
      <c r="AU165" t="b">
        <v>0</v>
      </c>
      <c r="AV165" t="inlineStr">
        <is>
          <t>Not available</t>
        </is>
      </c>
      <c r="AW165" t="inlineStr">
        <is>
          <t>Not available</t>
        </is>
      </c>
      <c r="AX165" t="inlineStr">
        <is>
          <t>Hijacking, not used - empowerment (incident scores 1 point in intensity)</t>
        </is>
      </c>
      <c r="AY165" t="inlineStr">
        <is>
          <t>none</t>
        </is>
      </c>
      <c r="AZ165" t="inlineStr">
        <is>
          <t>none</t>
        </is>
      </c>
      <c r="BA165" t="n">
        <v>1</v>
      </c>
      <c r="BB165" t="inlineStr">
        <is>
          <t>Moderate - high political importance</t>
        </is>
      </c>
      <c r="BC165" t="n">
        <v>1</v>
      </c>
      <c r="BD165" t="inlineStr">
        <is>
          <t>Low</t>
        </is>
      </c>
      <c r="BE165" t="n">
        <v>6</v>
      </c>
      <c r="BF165" t="inlineStr">
        <is>
          <t>No system interference/disruption</t>
        </is>
      </c>
      <c r="BG165" t="inlineStr">
        <is>
          <t>No data breach/exfiltration or data corruption (deletion/altering) and/or leaking of data</t>
        </is>
      </c>
      <c r="BH165" t="inlineStr">
        <is>
          <t>11-50</t>
        </is>
      </c>
      <c r="BI165" t="n">
        <v>12</v>
      </c>
      <c r="BJ165" t="inlineStr"/>
      <c r="BK165" t="n">
        <v>0</v>
      </c>
      <c r="BL165" t="inlineStr"/>
      <c r="BM165" t="n">
        <v>0</v>
      </c>
      <c r="BN165" t="inlineStr">
        <is>
          <t>euro</t>
        </is>
      </c>
      <c r="BO165" t="inlineStr">
        <is>
          <t>Not available</t>
        </is>
      </c>
      <c r="BP165" t="inlineStr">
        <is>
          <t>Human rights; Sovereignty</t>
        </is>
      </c>
      <c r="BQ165" t="inlineStr">
        <is>
          <t xml:space="preserve">Civic / political rights; </t>
        </is>
      </c>
      <c r="BR165" t="inlineStr">
        <is>
          <t>Not available</t>
        </is>
      </c>
      <c r="BS165" t="n">
        <v>0</v>
      </c>
      <c r="BT165" t="inlineStr"/>
      <c r="BU165" t="inlineStr">
        <is>
          <t>Not available</t>
        </is>
      </c>
      <c r="BV165" t="inlineStr"/>
      <c r="BW165" t="inlineStr">
        <is>
          <t>Not available</t>
        </is>
      </c>
      <c r="BX165" t="inlineStr">
        <is>
          <t>Not available</t>
        </is>
      </c>
      <c r="BY165" t="inlineStr">
        <is>
          <t>Not available</t>
        </is>
      </c>
      <c r="BZ165" t="inlineStr"/>
      <c r="CA165" t="inlineStr">
        <is>
          <t>Unfriendly acts/retorsions justified (missing state-attribution &amp; breach ofinternational law OR state-attribution &amp; missing breach of international law)</t>
        </is>
      </c>
      <c r="CB165" t="inlineStr"/>
      <c r="CC165" t="inlineStr">
        <is>
          <t>https://blog.eclecticiq.com/spearphishing-campaign-targets-zimbra-webmail-portals-of-government-organizations?utm_source=substack&amp;utm_medium=email; https://securityaffairs.com/159273/breaking-news/security-affairs-newsletter-round-459-by-pierluigi-paganini-international-edition.html</t>
        </is>
      </c>
      <c r="CD165" t="inlineStr">
        <is>
          <t>2023-07-19</t>
        </is>
      </c>
      <c r="CE165" t="inlineStr">
        <is>
          <t>2024-02-19</t>
        </is>
      </c>
    </row>
    <row r="166">
      <c r="A166" t="n">
        <v>2418</v>
      </c>
      <c r="B166" t="inlineStr">
        <is>
          <t>Unknown actors hit Luigi Vanvitelli hospital in Italy in a ransomware attack on 1 July 2023</t>
        </is>
      </c>
      <c r="C166" t="inlineStr">
        <is>
          <t>Unknown actors hit the Luigi Vanvitelli university hospital in Italy in a ransomware attack on 1 July 2023. The attack resulted in network disruptions, particularly affecting access to analytic software used in the university's laboratories, forcing a switch to near-manual procedures. The cause of the infiltration and whether any data in addition to employee email account credentials has been breached remains under investigation.</t>
        </is>
      </c>
      <c r="D166" t="inlineStr">
        <is>
          <t>2023-07-01</t>
        </is>
      </c>
      <c r="E166" t="inlineStr">
        <is>
          <t>2023-07-01</t>
        </is>
      </c>
      <c r="F166" t="inlineStr">
        <is>
          <t>Attack on critical infrastructure target(s)</t>
        </is>
      </c>
      <c r="G166" t="inlineStr"/>
      <c r="H166" t="inlineStr">
        <is>
          <t>Incident disclosed by authorities of victim state</t>
        </is>
      </c>
      <c r="I166" t="inlineStr">
        <is>
          <t>Disruption; Hijacking with Misuse; Ransomware</t>
        </is>
      </c>
      <c r="J166" t="inlineStr">
        <is>
          <t>Luigi Vanvitelli hospital</t>
        </is>
      </c>
      <c r="K166" t="inlineStr">
        <is>
          <t>Italy</t>
        </is>
      </c>
      <c r="L166" t="inlineStr">
        <is>
          <t>EUROPE; NATO; EU(MS)</t>
        </is>
      </c>
      <c r="M166" t="inlineStr">
        <is>
          <t>Critical infrastructure</t>
        </is>
      </c>
      <c r="N166" t="inlineStr">
        <is>
          <t>Health</t>
        </is>
      </c>
      <c r="O166" t="inlineStr">
        <is>
          <t>Not available</t>
        </is>
      </c>
      <c r="P166" t="inlineStr">
        <is>
          <t>Not available</t>
        </is>
      </c>
      <c r="Q166" t="inlineStr">
        <is>
          <t>Not available</t>
        </is>
      </c>
      <c r="R166" t="inlineStr"/>
      <c r="S166" t="n">
        <v>1</v>
      </c>
      <c r="T166" t="inlineStr">
        <is>
          <t>14424</t>
        </is>
      </c>
      <c r="U166" t="inlineStr">
        <is>
          <t>NaT</t>
        </is>
      </c>
      <c r="V166" t="inlineStr">
        <is>
          <t>Not available</t>
        </is>
      </c>
      <c r="W166" t="inlineStr">
        <is>
          <t>Not available</t>
        </is>
      </c>
      <c r="X166" t="inlineStr">
        <is>
          <t>Not available</t>
        </is>
      </c>
      <c r="Y166" t="inlineStr">
        <is>
          <t>Not available</t>
        </is>
      </c>
      <c r="Z166" t="inlineStr">
        <is>
          <t>Not available</t>
        </is>
      </c>
      <c r="AA166" t="inlineStr">
        <is>
          <t>Not available</t>
        </is>
      </c>
      <c r="AB166" t="inlineStr">
        <is>
          <t>Not available</t>
        </is>
      </c>
      <c r="AC166" t="inlineStr">
        <is>
          <t>Not available</t>
        </is>
      </c>
      <c r="AD166" t="inlineStr"/>
      <c r="AE166" t="inlineStr">
        <is>
          <t>Unknown</t>
        </is>
      </c>
      <c r="AF166" t="inlineStr">
        <is>
          <t>Not available</t>
        </is>
      </c>
      <c r="AG166" t="inlineStr"/>
      <c r="AH166" t="inlineStr">
        <is>
          <t>Not available</t>
        </is>
      </c>
      <c r="AI166" t="inlineStr"/>
      <c r="AJ166" t="n">
        <v>0</v>
      </c>
      <c r="AK166" t="inlineStr"/>
      <c r="AL166" t="inlineStr">
        <is>
          <t>Not available</t>
        </is>
      </c>
      <c r="AM166" t="inlineStr"/>
      <c r="AN166" t="inlineStr">
        <is>
          <t>Not available</t>
        </is>
      </c>
      <c r="AO166" t="inlineStr">
        <is>
          <t>Not available</t>
        </is>
      </c>
      <c r="AP166" t="inlineStr">
        <is>
          <t>No</t>
        </is>
      </c>
      <c r="AQ166" t="inlineStr"/>
      <c r="AR166" t="inlineStr">
        <is>
          <t>Not available</t>
        </is>
      </c>
      <c r="AS166" t="inlineStr">
        <is>
          <t>Data Encrypted for Impact</t>
        </is>
      </c>
      <c r="AT166" t="inlineStr">
        <is>
          <t>Not available</t>
        </is>
      </c>
      <c r="AU166" t="b">
        <v>1</v>
      </c>
      <c r="AV166" t="inlineStr">
        <is>
          <t>Not available</t>
        </is>
      </c>
      <c r="AW166" t="inlineStr">
        <is>
          <t>Long-term disruption (&gt; 24h; incident scores 2 points in intensity)</t>
        </is>
      </c>
      <c r="AX166" t="inlineStr">
        <is>
          <t>Hijacking, system misuse, e.g., through data theft and / or disruption (incident scores 2 points in intensity)</t>
        </is>
      </c>
      <c r="AY166" t="inlineStr">
        <is>
          <t>none</t>
        </is>
      </c>
      <c r="AZ166" t="inlineStr">
        <is>
          <t>none</t>
        </is>
      </c>
      <c r="BA166" t="n">
        <v>4</v>
      </c>
      <c r="BB166" t="inlineStr">
        <is>
          <t>Moderate - high political importance</t>
        </is>
      </c>
      <c r="BC166" t="n">
        <v>4</v>
      </c>
      <c r="BD166" t="inlineStr">
        <is>
          <t>Low</t>
        </is>
      </c>
      <c r="BE166" t="n">
        <v>7</v>
      </c>
      <c r="BF166" t="inlineStr">
        <is>
          <t>Days (&lt; 7 days)</t>
        </is>
      </c>
      <c r="BG166" t="inlineStr">
        <is>
          <t>No data breach/exfiltration or data corruption (deletion/altering) and/or leaking of data</t>
        </is>
      </c>
      <c r="BH166" t="inlineStr">
        <is>
          <t>1-10</t>
        </is>
      </c>
      <c r="BI166" t="n">
        <v>1</v>
      </c>
      <c r="BJ166" t="inlineStr"/>
      <c r="BK166" t="n">
        <v>0</v>
      </c>
      <c r="BL166" t="inlineStr"/>
      <c r="BM166" t="n">
        <v>0</v>
      </c>
      <c r="BN166" t="inlineStr">
        <is>
          <t>euro</t>
        </is>
      </c>
      <c r="BO166" t="inlineStr">
        <is>
          <t>Not available</t>
        </is>
      </c>
      <c r="BP166" t="inlineStr">
        <is>
          <t>Human rights; Sovereignty</t>
        </is>
      </c>
      <c r="BQ166" t="inlineStr">
        <is>
          <t xml:space="preserve">Civic / political rights; </t>
        </is>
      </c>
      <c r="BR166" t="inlineStr">
        <is>
          <t>Not available</t>
        </is>
      </c>
      <c r="BS166" t="n">
        <v>0</v>
      </c>
      <c r="BT166" t="inlineStr"/>
      <c r="BU166" t="inlineStr">
        <is>
          <t>Not available</t>
        </is>
      </c>
      <c r="BV166" t="inlineStr"/>
      <c r="BW166" t="inlineStr">
        <is>
          <t>Not available</t>
        </is>
      </c>
      <c r="BX166" t="inlineStr">
        <is>
          <t>Not available</t>
        </is>
      </c>
      <c r="BY166" t="inlineStr">
        <is>
          <t>Not available</t>
        </is>
      </c>
      <c r="BZ166" t="inlineStr"/>
      <c r="CA166" t="inlineStr">
        <is>
          <t>Unfriendly acts/retorsions justified (missing state-attribution &amp; breach ofinternational law OR state-attribution &amp; missing breach of international law)</t>
        </is>
      </c>
      <c r="CB166" t="inlineStr"/>
      <c r="CC166" t="inlineStr">
        <is>
          <t>https://www.databreaches.net/it-luigi-vanvitelli-hospital-hit-by-ransomware/; https://news.italy24.press/local/677710.html</t>
        </is>
      </c>
      <c r="CD166" t="inlineStr">
        <is>
          <t>2023-07-10</t>
        </is>
      </c>
      <c r="CE166" t="inlineStr">
        <is>
          <t>2023-11-21</t>
        </is>
      </c>
    </row>
    <row r="167">
      <c r="A167" t="n">
        <v>2410</v>
      </c>
      <c r="B167" t="inlineStr">
        <is>
          <t>'Rhysida' ransomware group targeted the services of the city council of Arganda on 27 June 2023</t>
        </is>
      </c>
      <c r="C167" t="inlineStr">
        <is>
          <t>The 'Rhysida' ransomware group targeted the services of the City Council of Arganda in Spain on 27 June 2023. The City Council reported the incident affecting its servers to the Guardia Civil, most of which were restored to service within the same day.
In an analysis from August 8, Checkpoint Research suspects a connection between the ransomware groups Vice Society and Rhysida. Checkpoint Research points to the close temporal relationship between the disappearance of Vice Society and the emergence of Rhysida in May 2023, technical similarities between the threat actors and similarities in the areas in which they are active, namely education and health.</t>
        </is>
      </c>
      <c r="D167" t="inlineStr">
        <is>
          <t>2023-06-27</t>
        </is>
      </c>
      <c r="E167" t="inlineStr">
        <is>
          <t>2023-06-27</t>
        </is>
      </c>
      <c r="F167" t="inlineStr">
        <is>
          <t>Attack on (inter alia) political target(s), not politicized</t>
        </is>
      </c>
      <c r="G167" t="inlineStr"/>
      <c r="H167" t="inlineStr">
        <is>
          <t>Incident disclosed by media (without further information on source); Incident disclosed by authorities of victim state</t>
        </is>
      </c>
      <c r="I167" t="inlineStr">
        <is>
          <t>Disruption; Hijacking with Misuse; Ransomware</t>
        </is>
      </c>
      <c r="J167" t="inlineStr">
        <is>
          <t>City Council of Arganda (Spain)</t>
        </is>
      </c>
      <c r="K167" t="inlineStr">
        <is>
          <t>Spain</t>
        </is>
      </c>
      <c r="L167" t="inlineStr">
        <is>
          <t>EUROPE; NATO; EU(MS)</t>
        </is>
      </c>
      <c r="M167" t="inlineStr">
        <is>
          <t>State institutions / political system; State institutions / political system</t>
        </is>
      </c>
      <c r="N167" t="inlineStr">
        <is>
          <t>Civil service / administration; Civil service / administration</t>
        </is>
      </c>
      <c r="O167" t="inlineStr">
        <is>
          <t>Rhysida Ransomware Group</t>
        </is>
      </c>
      <c r="P167" t="inlineStr">
        <is>
          <t>Not available</t>
        </is>
      </c>
      <c r="Q167" t="inlineStr">
        <is>
          <t>Non-state-group; Non-state-group</t>
        </is>
      </c>
      <c r="R167" t="inlineStr">
        <is>
          <t>Criminal(s); Criminal(s)</t>
        </is>
      </c>
      <c r="S167" t="n">
        <v>1</v>
      </c>
      <c r="T167" t="inlineStr">
        <is>
          <t>15589</t>
        </is>
      </c>
      <c r="U167" t="inlineStr">
        <is>
          <t>2023-06-29 00:00:00</t>
        </is>
      </c>
      <c r="V167" t="inlineStr">
        <is>
          <t>Media report (e.g., Reuters makes an attribution statement, without naming further sources)</t>
        </is>
      </c>
      <c r="W167" t="inlineStr">
        <is>
          <t>Media-based attribution</t>
        </is>
      </c>
      <c r="X167" t="inlineStr">
        <is>
          <t>Diario de Arganda</t>
        </is>
      </c>
      <c r="Y167" t="inlineStr">
        <is>
          <t>Not available</t>
        </is>
      </c>
      <c r="Z167" t="inlineStr">
        <is>
          <t>Spain</t>
        </is>
      </c>
      <c r="AA167" t="inlineStr">
        <is>
          <t>Rhysida Ransomware Group</t>
        </is>
      </c>
      <c r="AB167" t="inlineStr">
        <is>
          <t>Not available</t>
        </is>
      </c>
      <c r="AC167" t="inlineStr">
        <is>
          <t>Non-state-group</t>
        </is>
      </c>
      <c r="AD167" t="inlineStr">
        <is>
          <t>https://www.diariodearganda.es/arganda-denuncia-ciberataque/</t>
        </is>
      </c>
      <c r="AE167" t="inlineStr">
        <is>
          <t>Unknown</t>
        </is>
      </c>
      <c r="AF167" t="inlineStr">
        <is>
          <t>Not available</t>
        </is>
      </c>
      <c r="AG167" t="inlineStr"/>
      <c r="AH167" t="inlineStr">
        <is>
          <t>Not available</t>
        </is>
      </c>
      <c r="AI167" t="inlineStr"/>
      <c r="AJ167" t="n">
        <v>0</v>
      </c>
      <c r="AK167" t="inlineStr"/>
      <c r="AL167" t="inlineStr">
        <is>
          <t>Not available</t>
        </is>
      </c>
      <c r="AM167" t="inlineStr"/>
      <c r="AN167" t="inlineStr">
        <is>
          <t>Not available</t>
        </is>
      </c>
      <c r="AO167" t="inlineStr">
        <is>
          <t>Not available</t>
        </is>
      </c>
      <c r="AP167" t="inlineStr">
        <is>
          <t>No</t>
        </is>
      </c>
      <c r="AQ167" t="inlineStr"/>
      <c r="AR167" t="inlineStr">
        <is>
          <t>Not available</t>
        </is>
      </c>
      <c r="AS167" t="inlineStr">
        <is>
          <t>Not available</t>
        </is>
      </c>
      <c r="AT167" t="inlineStr">
        <is>
          <t>Not available</t>
        </is>
      </c>
      <c r="AU167" t="b">
        <v>1</v>
      </c>
      <c r="AV167" t="inlineStr">
        <is>
          <t>Not available</t>
        </is>
      </c>
      <c r="AW167" t="inlineStr">
        <is>
          <t>Short-term disruption (&lt; 24h; incident scores 1 point in intensity)</t>
        </is>
      </c>
      <c r="AX167" t="inlineStr">
        <is>
          <t>Hijacking, system misuse, e.g., through data theft and / or disruption (incident scores 2 points in intensity)</t>
        </is>
      </c>
      <c r="AY167" t="inlineStr">
        <is>
          <t>none</t>
        </is>
      </c>
      <c r="AZ167" t="inlineStr">
        <is>
          <t>none</t>
        </is>
      </c>
      <c r="BA167" t="n">
        <v>3</v>
      </c>
      <c r="BB167" t="inlineStr">
        <is>
          <t>Moderate - high political importance</t>
        </is>
      </c>
      <c r="BC167" t="n">
        <v>3</v>
      </c>
      <c r="BD167" t="inlineStr">
        <is>
          <t>Low</t>
        </is>
      </c>
      <c r="BE167" t="n">
        <v>6</v>
      </c>
      <c r="BF167" t="inlineStr">
        <is>
          <t>Day (&lt; 24h)</t>
        </is>
      </c>
      <c r="BG167" t="inlineStr">
        <is>
          <t>No data breach/exfiltration or data corruption (deletion/altering) and/or leaking of data</t>
        </is>
      </c>
      <c r="BH167" t="inlineStr">
        <is>
          <t>1-10</t>
        </is>
      </c>
      <c r="BI167" t="n">
        <v>1</v>
      </c>
      <c r="BJ167" t="inlineStr"/>
      <c r="BK167" t="n">
        <v>0</v>
      </c>
      <c r="BL167" t="inlineStr"/>
      <c r="BM167" t="n">
        <v>0</v>
      </c>
      <c r="BN167" t="inlineStr">
        <is>
          <t>euro</t>
        </is>
      </c>
      <c r="BO167" t="inlineStr">
        <is>
          <t>None/Negligent</t>
        </is>
      </c>
      <c r="BP167" t="inlineStr">
        <is>
          <t>Due diligence; Sovereignty</t>
        </is>
      </c>
      <c r="BQ167" t="inlineStr"/>
      <c r="BR167" t="inlineStr">
        <is>
          <t>Not available</t>
        </is>
      </c>
      <c r="BS167" t="n">
        <v>0</v>
      </c>
      <c r="BT167" t="inlineStr"/>
      <c r="BU167" t="inlineStr">
        <is>
          <t>Not available</t>
        </is>
      </c>
      <c r="BV167" t="inlineStr"/>
      <c r="BW167" t="inlineStr">
        <is>
          <t>Not available</t>
        </is>
      </c>
      <c r="BX167" t="inlineStr">
        <is>
          <t>Not available</t>
        </is>
      </c>
      <c r="BY167" t="inlineStr">
        <is>
          <t>Not available</t>
        </is>
      </c>
      <c r="BZ167" t="inlineStr"/>
      <c r="CA167" t="inlineStr">
        <is>
          <t>Unfriendly acts/retorsions justified (missing state-attribution &amp; breach ofinternational law OR state-attribution &amp; missing breach of international law)</t>
        </is>
      </c>
      <c r="CB167" t="inlineStr"/>
      <c r="CC167" t="inlineStr">
        <is>
          <t>https://www.diariodearganda.es/arganda-denuncia-ciberataque/; https://www.diariodearganda.es/arganda-ataque-informatico/; https://research.checkpoint.com/2023/the-rhysida-ransomware-activity-analysis-and-ties-to-vice-society/</t>
        </is>
      </c>
      <c r="CD167" t="inlineStr">
        <is>
          <t>2023-07-05</t>
        </is>
      </c>
      <c r="CE167" t="inlineStr">
        <is>
          <t>2023-12-29</t>
        </is>
      </c>
    </row>
    <row r="168">
      <c r="A168" t="n">
        <v>2409</v>
      </c>
      <c r="B168" t="inlineStr">
        <is>
          <t>Hacking group 'Medusa' attacked the Matej-Bel University (UMB) of Slovakia in June 2023</t>
        </is>
      </c>
      <c r="C168" t="inlineStr">
        <is>
          <t>Hacking group 'Medusa' attacked the Matej-Bel University (UMB) of Slovakia in June 2023. Access to the information system and the university's website were temporarily disrupted. In addition, the university registered the encryption of internal data and exfiltration of administrative records, which were followed by the receipt of a ransom demand of $460,000. The rector of UMB announced that the university would not pay the ransom.</t>
        </is>
      </c>
      <c r="D168" t="inlineStr">
        <is>
          <t>2023-06-01</t>
        </is>
      </c>
      <c r="E168" t="inlineStr">
        <is>
          <t>Not available</t>
        </is>
      </c>
      <c r="F168" t="inlineStr">
        <is>
          <t>Attack on (inter alia) political target(s), not politicized; Attack on critical infrastructure target(s)</t>
        </is>
      </c>
      <c r="G168" t="inlineStr"/>
      <c r="H168" t="inlineStr">
        <is>
          <t>Incident disclosed by victim</t>
        </is>
      </c>
      <c r="I168" t="inlineStr">
        <is>
          <t>Data theft; Disruption; Hijacking with Misuse; Ransomware</t>
        </is>
      </c>
      <c r="J168" t="inlineStr">
        <is>
          <t>Matej-Bel University</t>
        </is>
      </c>
      <c r="K168" t="inlineStr">
        <is>
          <t>Slovakia</t>
        </is>
      </c>
      <c r="L168" t="inlineStr">
        <is>
          <t>EUROPE; NATO; EU(MS); EASTEU</t>
        </is>
      </c>
      <c r="M168" t="inlineStr">
        <is>
          <t>State institutions / political system; Critical infrastructure; Education</t>
        </is>
      </c>
      <c r="N168" t="inlineStr">
        <is>
          <t xml:space="preserve">Civil service / administration; Research; </t>
        </is>
      </c>
      <c r="O168" t="inlineStr">
        <is>
          <t>Medusa Ransomware Group</t>
        </is>
      </c>
      <c r="P168" t="inlineStr">
        <is>
          <t>Not available</t>
        </is>
      </c>
      <c r="Q168" t="inlineStr">
        <is>
          <t>Non-state-group</t>
        </is>
      </c>
      <c r="R168" t="inlineStr">
        <is>
          <t>Criminal(s)</t>
        </is>
      </c>
      <c r="S168" t="n">
        <v>1</v>
      </c>
      <c r="T168" t="inlineStr">
        <is>
          <t>14410</t>
        </is>
      </c>
      <c r="U168" t="inlineStr">
        <is>
          <t>2023-06-25 00:00:00</t>
        </is>
      </c>
      <c r="V168" t="inlineStr">
        <is>
          <t>Direct statement in media report (e.g., Reuters article cites the attribution statements by a person) / self-attribution via social media</t>
        </is>
      </c>
      <c r="W168" t="inlineStr">
        <is>
          <t>Attacker confirms</t>
        </is>
      </c>
      <c r="X168" t="inlineStr">
        <is>
          <t>Medusa Ransomware Group</t>
        </is>
      </c>
      <c r="Y168" t="inlineStr">
        <is>
          <t>Not available</t>
        </is>
      </c>
      <c r="Z168" t="inlineStr">
        <is>
          <t>Not available</t>
        </is>
      </c>
      <c r="AA168" t="inlineStr">
        <is>
          <t>Medusa Ransomware Group</t>
        </is>
      </c>
      <c r="AB168" t="inlineStr">
        <is>
          <t>Not available</t>
        </is>
      </c>
      <c r="AC168" t="inlineStr">
        <is>
          <t>Non-state-group</t>
        </is>
      </c>
      <c r="AD168" t="inlineStr">
        <is>
          <t>https://zive.aktuality.sk/clanok/k5rb75w/hackersky-utok-na-univerzitu-mateja-bela-ake-data-chcu-hackeri-zverejnit-a-co-sa-deje/</t>
        </is>
      </c>
      <c r="AE168" t="inlineStr">
        <is>
          <t>Unknown</t>
        </is>
      </c>
      <c r="AF168" t="inlineStr">
        <is>
          <t>Not available</t>
        </is>
      </c>
      <c r="AG168" t="inlineStr"/>
      <c r="AH168" t="inlineStr">
        <is>
          <t>Not available</t>
        </is>
      </c>
      <c r="AI168" t="inlineStr"/>
      <c r="AJ168" t="n">
        <v>0</v>
      </c>
      <c r="AK168" t="inlineStr"/>
      <c r="AL168" t="inlineStr">
        <is>
          <t>Not available</t>
        </is>
      </c>
      <c r="AM168" t="inlineStr"/>
      <c r="AN168" t="inlineStr">
        <is>
          <t>Not available</t>
        </is>
      </c>
      <c r="AO168" t="inlineStr">
        <is>
          <t>Not available</t>
        </is>
      </c>
      <c r="AP168" t="inlineStr">
        <is>
          <t>No</t>
        </is>
      </c>
      <c r="AQ168" t="inlineStr"/>
      <c r="AR168" t="inlineStr">
        <is>
          <t>Not available</t>
        </is>
      </c>
      <c r="AS168" t="inlineStr">
        <is>
          <t>Data Exfiltration; Data Encrypted for Impact</t>
        </is>
      </c>
      <c r="AT168" t="inlineStr">
        <is>
          <t>Not available</t>
        </is>
      </c>
      <c r="AU168" t="b">
        <v>1</v>
      </c>
      <c r="AV168" t="inlineStr">
        <is>
          <t>For private / commercial targets: non-sensitive information (incident scores 1 point in intensity)</t>
        </is>
      </c>
      <c r="AW168" t="inlineStr">
        <is>
          <t>Long-term disruption (&gt; 24h; incident scores 2 points in intensity)</t>
        </is>
      </c>
      <c r="AX168" t="inlineStr">
        <is>
          <t>Hijacking, system misuse, e.g., through data theft and / or disruption (incident scores 2 points in intensity)</t>
        </is>
      </c>
      <c r="AY168" t="inlineStr">
        <is>
          <t>none</t>
        </is>
      </c>
      <c r="AZ168" t="inlineStr">
        <is>
          <t>none</t>
        </is>
      </c>
      <c r="BA168" t="n">
        <v>5</v>
      </c>
      <c r="BB168" t="inlineStr">
        <is>
          <t>Moderate - high political importance</t>
        </is>
      </c>
      <c r="BC168" t="n">
        <v>5</v>
      </c>
      <c r="BD168" t="inlineStr">
        <is>
          <t>Low</t>
        </is>
      </c>
      <c r="BE168" t="n">
        <v>7</v>
      </c>
      <c r="BF168" t="inlineStr">
        <is>
          <t>Days (&lt; 7 days)</t>
        </is>
      </c>
      <c r="BG168" t="inlineStr">
        <is>
          <t xml:space="preserve">Minor data breach/exfiltration (no critical/sensitive information), but no data corruption (deletion/altering) or leaking of data  </t>
        </is>
      </c>
      <c r="BH168" t="inlineStr">
        <is>
          <t>1-10</t>
        </is>
      </c>
      <c r="BI168" t="n">
        <v>1</v>
      </c>
      <c r="BJ168" t="inlineStr"/>
      <c r="BK168" t="n">
        <v>0</v>
      </c>
      <c r="BL168" t="inlineStr"/>
      <c r="BM168" t="n">
        <v>0</v>
      </c>
      <c r="BN168" t="inlineStr">
        <is>
          <t>euro</t>
        </is>
      </c>
      <c r="BO168" t="inlineStr">
        <is>
          <t>None/Negligent</t>
        </is>
      </c>
      <c r="BP168" t="inlineStr">
        <is>
          <t>Human rights; Due diligence; Sovereignty</t>
        </is>
      </c>
      <c r="BQ168" t="inlineStr">
        <is>
          <t xml:space="preserve">Economic, social and cultural rights; ; </t>
        </is>
      </c>
      <c r="BR168" t="inlineStr">
        <is>
          <t>Not available</t>
        </is>
      </c>
      <c r="BS168" t="n">
        <v>0</v>
      </c>
      <c r="BT168" t="inlineStr"/>
      <c r="BU168" t="inlineStr">
        <is>
          <t>Not available</t>
        </is>
      </c>
      <c r="BV168" t="inlineStr"/>
      <c r="BW168" t="inlineStr">
        <is>
          <t>Not available</t>
        </is>
      </c>
      <c r="BX168" t="inlineStr">
        <is>
          <t>Not available</t>
        </is>
      </c>
      <c r="BY168" t="inlineStr">
        <is>
          <t>Not available</t>
        </is>
      </c>
      <c r="BZ168" t="inlineStr"/>
      <c r="CA168" t="inlineStr">
        <is>
          <t>Unfriendly acts/retorsions justified (missing state-attribution &amp; breach ofinternational law OR state-attribution &amp; missing breach of international law)</t>
        </is>
      </c>
      <c r="CB168" t="inlineStr"/>
      <c r="CC168" t="inlineStr">
        <is>
          <t>https://zive.aktuality.sk/clanok/k5rb75w/hackersky-utok-na-univerzitu-mateja-bela-ake-data-chcu-hackeri-zverejnit-a-co-sa-deje/; https://www.facebook.com/umb.bbsr/</t>
        </is>
      </c>
      <c r="CD168" t="inlineStr">
        <is>
          <t>2023-07-05</t>
        </is>
      </c>
      <c r="CE168" t="inlineStr">
        <is>
          <t>2023-11-21</t>
        </is>
      </c>
    </row>
    <row r="169">
      <c r="A169" t="n">
        <v>2407</v>
      </c>
      <c r="B169" t="inlineStr">
        <is>
          <t>Unknown actors disrupted the internal systems of Montpellier Airport during the night of 1-2 July 2023</t>
        </is>
      </c>
      <c r="C169" t="inlineStr">
        <is>
          <t xml:space="preserve">Unknown actors disrupted the internal systems of Montpellier Airport in France during the night of 1-2 July 2023, the French regional newspaper Midi Libre reported based on an anonymous source in the airport's management. The same unnamed representative reported that the incident put several internal systems out of order, requiring a switch to manual procedures for certain operations.
The chairman of the airport's management board, Emmanuel Brehmer, declined to comment on reports of an incident. 
The disruption lasted for several hours and caused delays to flights on Sunday, 2 July 2023. </t>
        </is>
      </c>
      <c r="D169" t="inlineStr">
        <is>
          <t>2023-07-01</t>
        </is>
      </c>
      <c r="E169" t="inlineStr">
        <is>
          <t>2023-07-02</t>
        </is>
      </c>
      <c r="F169" t="inlineStr">
        <is>
          <t>Attack on critical infrastructure target(s)</t>
        </is>
      </c>
      <c r="G169" t="inlineStr"/>
      <c r="H169" t="inlineStr">
        <is>
          <t>Incident disclosed by media (without further information on source); Incident disclosed by victim</t>
        </is>
      </c>
      <c r="I169" t="inlineStr">
        <is>
          <t>Disruption; Hijacking with Misuse</t>
        </is>
      </c>
      <c r="J169" t="inlineStr">
        <is>
          <t>Montpellier Airport (MPL)</t>
        </is>
      </c>
      <c r="K169" t="inlineStr">
        <is>
          <t>France</t>
        </is>
      </c>
      <c r="L169" t="inlineStr">
        <is>
          <t>EUROPE; NATO; EU(MS); WESTEU</t>
        </is>
      </c>
      <c r="M169" t="inlineStr">
        <is>
          <t>Critical infrastructure</t>
        </is>
      </c>
      <c r="N169" t="inlineStr">
        <is>
          <t>Transportation</t>
        </is>
      </c>
      <c r="O169" t="inlineStr">
        <is>
          <t>Not available</t>
        </is>
      </c>
      <c r="P169" t="inlineStr">
        <is>
          <t>Not available</t>
        </is>
      </c>
      <c r="Q169" t="inlineStr">
        <is>
          <t>Not available</t>
        </is>
      </c>
      <c r="R169" t="inlineStr"/>
      <c r="S169" t="n">
        <v>1</v>
      </c>
      <c r="T169" t="inlineStr">
        <is>
          <t>14409</t>
        </is>
      </c>
      <c r="U169" t="inlineStr">
        <is>
          <t>NaT</t>
        </is>
      </c>
      <c r="V169" t="inlineStr">
        <is>
          <t>Not available</t>
        </is>
      </c>
      <c r="W169" t="inlineStr">
        <is>
          <t>Not available</t>
        </is>
      </c>
      <c r="X169" t="inlineStr">
        <is>
          <t>Not available</t>
        </is>
      </c>
      <c r="Y169" t="inlineStr">
        <is>
          <t>Not available</t>
        </is>
      </c>
      <c r="Z169" t="inlineStr">
        <is>
          <t>Not available</t>
        </is>
      </c>
      <c r="AA169" t="inlineStr">
        <is>
          <t>Not available</t>
        </is>
      </c>
      <c r="AB169" t="inlineStr">
        <is>
          <t>Not available</t>
        </is>
      </c>
      <c r="AC169" t="inlineStr">
        <is>
          <t>Not available</t>
        </is>
      </c>
      <c r="AD169" t="inlineStr"/>
      <c r="AE169" t="inlineStr">
        <is>
          <t>Unknown</t>
        </is>
      </c>
      <c r="AF169" t="inlineStr">
        <is>
          <t>Not available</t>
        </is>
      </c>
      <c r="AG169" t="inlineStr"/>
      <c r="AH169" t="inlineStr">
        <is>
          <t>Not available</t>
        </is>
      </c>
      <c r="AI169" t="inlineStr"/>
      <c r="AJ169" t="n">
        <v>0</v>
      </c>
      <c r="AK169" t="inlineStr"/>
      <c r="AL169" t="inlineStr">
        <is>
          <t>Not available</t>
        </is>
      </c>
      <c r="AM169" t="inlineStr"/>
      <c r="AN169" t="inlineStr">
        <is>
          <t>Not available</t>
        </is>
      </c>
      <c r="AO169" t="inlineStr">
        <is>
          <t>Not available</t>
        </is>
      </c>
      <c r="AP169" t="inlineStr">
        <is>
          <t>No</t>
        </is>
      </c>
      <c r="AQ169" t="inlineStr"/>
      <c r="AR169" t="inlineStr">
        <is>
          <t>Not available</t>
        </is>
      </c>
      <c r="AS169" t="inlineStr">
        <is>
          <t>Not available</t>
        </is>
      </c>
      <c r="AT169" t="inlineStr">
        <is>
          <t>Not available</t>
        </is>
      </c>
      <c r="AU169" t="b">
        <v>1</v>
      </c>
      <c r="AV169" t="inlineStr">
        <is>
          <t>Not available</t>
        </is>
      </c>
      <c r="AW169" t="inlineStr">
        <is>
          <t>Short-term disruption (&lt; 24h; incident scores 1 point in intensity)</t>
        </is>
      </c>
      <c r="AX169" t="inlineStr">
        <is>
          <t>Hijacking, system misuse, e.g., through data theft and / or disruption (incident scores 2 points in intensity)</t>
        </is>
      </c>
      <c r="AY169" t="inlineStr">
        <is>
          <t>none</t>
        </is>
      </c>
      <c r="AZ169" t="inlineStr">
        <is>
          <t>none</t>
        </is>
      </c>
      <c r="BA169" t="n">
        <v>3</v>
      </c>
      <c r="BB169" t="inlineStr">
        <is>
          <t>Moderate - high political importance</t>
        </is>
      </c>
      <c r="BC169" t="n">
        <v>3</v>
      </c>
      <c r="BD169" t="inlineStr">
        <is>
          <t>Low</t>
        </is>
      </c>
      <c r="BE169" t="n">
        <v>6</v>
      </c>
      <c r="BF169" t="inlineStr">
        <is>
          <t>Day (&lt; 24h)</t>
        </is>
      </c>
      <c r="BG169" t="inlineStr">
        <is>
          <t>No data breach/exfiltration or data corruption (deletion/altering) and/or leaking of data</t>
        </is>
      </c>
      <c r="BH169" t="inlineStr">
        <is>
          <t>1-10</t>
        </is>
      </c>
      <c r="BI169" t="n">
        <v>1</v>
      </c>
      <c r="BJ169" t="inlineStr"/>
      <c r="BK169" t="n">
        <v>0</v>
      </c>
      <c r="BL169" t="inlineStr"/>
      <c r="BM169" t="n">
        <v>0</v>
      </c>
      <c r="BN169" t="inlineStr">
        <is>
          <t>euro</t>
        </is>
      </c>
      <c r="BO169" t="inlineStr">
        <is>
          <t>Not available</t>
        </is>
      </c>
      <c r="BP169" t="inlineStr">
        <is>
          <t>Sovereignty</t>
        </is>
      </c>
      <c r="BQ169" t="inlineStr"/>
      <c r="BR169" t="inlineStr">
        <is>
          <t>Not available</t>
        </is>
      </c>
      <c r="BS169" t="n">
        <v>0</v>
      </c>
      <c r="BT169" t="inlineStr"/>
      <c r="BU169" t="inlineStr">
        <is>
          <t>Not available</t>
        </is>
      </c>
      <c r="BV169" t="inlineStr"/>
      <c r="BW169" t="inlineStr">
        <is>
          <t>Not available</t>
        </is>
      </c>
      <c r="BX169" t="inlineStr">
        <is>
          <t>Not available</t>
        </is>
      </c>
      <c r="BY169" t="inlineStr">
        <is>
          <t>Not available</t>
        </is>
      </c>
      <c r="BZ169" t="inlineStr"/>
      <c r="CA169" t="inlineStr">
        <is>
          <t>Unfriendly acts/retorsions justified (missing state-attribution &amp; breach ofinternational law OR state-attribution &amp; missing breach of international law)</t>
        </is>
      </c>
      <c r="CB169" t="inlineStr"/>
      <c r="CC169" t="inlineStr">
        <is>
          <t>https://www.midilibre.fr/2023/07/02/nos-systemes-ont-ete-hs-durant-plusieurs-heures-une-cyberattaque-tres-violente-contre-laeroport-de-montpellier-11316240.php#</t>
        </is>
      </c>
      <c r="CD169" t="inlineStr">
        <is>
          <t>2023-07-05</t>
        </is>
      </c>
      <c r="CE169" t="inlineStr">
        <is>
          <t>2023-11-21</t>
        </is>
      </c>
    </row>
    <row r="170">
      <c r="A170" t="n">
        <v>2402</v>
      </c>
      <c r="B170" t="inlineStr">
        <is>
          <t>Unknown foreign government spies targeted British government in June 2003</t>
        </is>
      </c>
      <c r="C170" t="inlineStr">
        <is>
          <t xml:space="preserve">In June 2003, the UK government detected an intrusion by an unnamed state actor, the UK National Cyber Security Centre (NCSC) disclosed on 30 June 2023, at the 20th anniversary of the incident. The compromise was initiated by a phishing email that led to the discovery of a piece of malware designed to steal sensitive data while avoiding detection by anti-virus solutions. 
In response to the incident, GCHQ for the first time deployed its signal intelligence capabilities under its cybersecurity responsibility to identify the threat actor. Communications-Electronics Security Group (CESG), which was absorbed into the NCSC when the agency was established in 2016, led the investigation as the information assurance arm of GCHQ at the time. CESG identified the activity as focused on espionage and traced the efforts to an undisclosed nation state. The NCSC did not reveal further details about the operation or whether the threat actor succeeded in obtaining any data.
</t>
        </is>
      </c>
      <c r="D170" t="inlineStr">
        <is>
          <t>2003-06-01</t>
        </is>
      </c>
      <c r="E170" t="inlineStr">
        <is>
          <t>Not available</t>
        </is>
      </c>
      <c r="F170" t="inlineStr">
        <is>
          <t>Attack conducted by nation state (generic “state-attribution” or direct attribution towards specific state-entities, e.g., intelligence agencies); Attack on (inter alia) political target(s), not politicized</t>
        </is>
      </c>
      <c r="G170" t="inlineStr"/>
      <c r="H170" t="inlineStr">
        <is>
          <t>Incident disclosed by authorities of victim state</t>
        </is>
      </c>
      <c r="I170" t="inlineStr">
        <is>
          <t>Hijacking without Misuse</t>
        </is>
      </c>
      <c r="J170" t="inlineStr">
        <is>
          <t>UK Government</t>
        </is>
      </c>
      <c r="K170" t="inlineStr">
        <is>
          <t>United Kingdom</t>
        </is>
      </c>
      <c r="L170" t="inlineStr">
        <is>
          <t>EUROPE; NATO; EU(MS); NORTHEU</t>
        </is>
      </c>
      <c r="M170" t="inlineStr">
        <is>
          <t>State institutions / political system</t>
        </is>
      </c>
      <c r="N170" t="inlineStr">
        <is>
          <t>Government / ministries</t>
        </is>
      </c>
      <c r="O170" t="inlineStr">
        <is>
          <t>Not available</t>
        </is>
      </c>
      <c r="P170" t="inlineStr">
        <is>
          <t>Not available</t>
        </is>
      </c>
      <c r="Q170" t="inlineStr">
        <is>
          <t>State</t>
        </is>
      </c>
      <c r="R170" t="inlineStr"/>
      <c r="S170" t="n">
        <v>1</v>
      </c>
      <c r="T170" t="inlineStr">
        <is>
          <t>14405; 14405</t>
        </is>
      </c>
      <c r="U170" t="inlineStr">
        <is>
          <t>2023-06-30 00:00:00; 2023-06-30 00:00:00</t>
        </is>
      </c>
      <c r="V170" t="inlineStr">
        <is>
          <t>Political statement / report (e.g., on government / state agency websites); Political statement / report (e.g., on government / state agency websites)</t>
        </is>
      </c>
      <c r="W170" t="inlineStr">
        <is>
          <t>Attribution by receiver government / state entity; Attribution by receiver government / state entity</t>
        </is>
      </c>
      <c r="X170" t="inlineStr">
        <is>
          <t>United Kingdom’s National Cyber Security Centre (NCSC); Communications-Electronic Security Group (CESG)</t>
        </is>
      </c>
      <c r="Y170" t="inlineStr">
        <is>
          <t>Not available; Not available</t>
        </is>
      </c>
      <c r="Z170" t="inlineStr">
        <is>
          <t>United Kingdom; United Kingdom</t>
        </is>
      </c>
      <c r="AA170" t="inlineStr">
        <is>
          <t>Not available; Not available</t>
        </is>
      </c>
      <c r="AB170" t="inlineStr">
        <is>
          <t>Not available; Not available</t>
        </is>
      </c>
      <c r="AC170" t="inlineStr">
        <is>
          <t>State; State</t>
        </is>
      </c>
      <c r="AD170" t="inlineStr">
        <is>
          <t>https://www.ncsc.gov.uk/news/20th-anniversary-of-first-response-to-state-sponsored-cyber-attack</t>
        </is>
      </c>
      <c r="AE170" t="inlineStr">
        <is>
          <t>Unknown</t>
        </is>
      </c>
      <c r="AF170" t="inlineStr">
        <is>
          <t>Unknown</t>
        </is>
      </c>
      <c r="AG170" t="inlineStr"/>
      <c r="AH170" t="inlineStr">
        <is>
          <t>Unknown</t>
        </is>
      </c>
      <c r="AI170" t="inlineStr"/>
      <c r="AJ170" t="n">
        <v>0</v>
      </c>
      <c r="AK170" t="inlineStr"/>
      <c r="AL170" t="inlineStr">
        <is>
          <t>Not available</t>
        </is>
      </c>
      <c r="AM170" t="inlineStr"/>
      <c r="AN170" t="inlineStr">
        <is>
          <t>Not available</t>
        </is>
      </c>
      <c r="AO170" t="inlineStr">
        <is>
          <t>Not available</t>
        </is>
      </c>
      <c r="AP170" t="inlineStr">
        <is>
          <t>No</t>
        </is>
      </c>
      <c r="AQ170" t="inlineStr"/>
      <c r="AR170" t="inlineStr">
        <is>
          <t>Phishing</t>
        </is>
      </c>
      <c r="AS170" t="inlineStr">
        <is>
          <t>Not available</t>
        </is>
      </c>
      <c r="AT170" t="inlineStr">
        <is>
          <t>Not available</t>
        </is>
      </c>
      <c r="AU170" t="b">
        <v>0</v>
      </c>
      <c r="AV170" t="inlineStr">
        <is>
          <t>Not available</t>
        </is>
      </c>
      <c r="AW170" t="inlineStr">
        <is>
          <t>Not available</t>
        </is>
      </c>
      <c r="AX170" t="inlineStr">
        <is>
          <t>Hijacking, not used - empowerment (incident scores 1 point in intensity)</t>
        </is>
      </c>
      <c r="AY170" t="inlineStr">
        <is>
          <t>none</t>
        </is>
      </c>
      <c r="AZ170" t="inlineStr">
        <is>
          <t>none</t>
        </is>
      </c>
      <c r="BA170" t="n">
        <v>1</v>
      </c>
      <c r="BB170" t="inlineStr">
        <is>
          <t>Moderate - high political importance</t>
        </is>
      </c>
      <c r="BC170" t="n">
        <v>1</v>
      </c>
      <c r="BD170" t="inlineStr">
        <is>
          <t>Minor</t>
        </is>
      </c>
      <c r="BE170" t="n">
        <v>5</v>
      </c>
      <c r="BF170" t="inlineStr">
        <is>
          <t>No system interference/disruption</t>
        </is>
      </c>
      <c r="BG170" t="inlineStr">
        <is>
          <t>No data breach/exfiltration or data corruption (deletion/altering) and/or leaking of data</t>
        </is>
      </c>
      <c r="BH170" t="inlineStr">
        <is>
          <t>1-10</t>
        </is>
      </c>
      <c r="BI170" t="n">
        <v>1</v>
      </c>
      <c r="BJ170" t="inlineStr">
        <is>
          <t>1-10</t>
        </is>
      </c>
      <c r="BK170" t="n">
        <v>1</v>
      </c>
      <c r="BL170" t="inlineStr"/>
      <c r="BM170" t="n">
        <v>0</v>
      </c>
      <c r="BN170" t="inlineStr">
        <is>
          <t>euro</t>
        </is>
      </c>
      <c r="BO170" t="inlineStr">
        <is>
          <t>Direct (official members of state entities / agencies / units responsible)</t>
        </is>
      </c>
      <c r="BP170" t="inlineStr">
        <is>
          <t>Cyber espionage; Sovereignty</t>
        </is>
      </c>
      <c r="BQ170" t="inlineStr">
        <is>
          <t xml:space="preserve">State actors; </t>
        </is>
      </c>
      <c r="BR170" t="inlineStr">
        <is>
          <t>Not available</t>
        </is>
      </c>
      <c r="BS170" t="n">
        <v>0</v>
      </c>
      <c r="BT170" t="inlineStr"/>
      <c r="BU170" t="inlineStr">
        <is>
          <t>Not available</t>
        </is>
      </c>
      <c r="BV170" t="inlineStr"/>
      <c r="BW170" t="inlineStr">
        <is>
          <t>Not available</t>
        </is>
      </c>
      <c r="BX170" t="inlineStr">
        <is>
          <t>Not available</t>
        </is>
      </c>
      <c r="BY170" t="inlineStr">
        <is>
          <t>Not available</t>
        </is>
      </c>
      <c r="BZ170" t="inlineStr"/>
      <c r="CA170" t="inlineStr">
        <is>
          <t>Countermeasures under international law justified (state-atttribution &amp; breach of international law)</t>
        </is>
      </c>
      <c r="CB170" t="inlineStr"/>
      <c r="CC170" t="inlineStr">
        <is>
          <t>https://therecord.media/britain-gchq-2003-hack-espionage-revealed; https://www.govinfosecurity.com/details-1st-government-hack-are-disclosed-20-years-later-a-22419; https://www.thetimes.co.uk/article/foreign-spies-hacked-government-20-years-ago-krb2dg9lq</t>
        </is>
      </c>
      <c r="CD170" t="inlineStr">
        <is>
          <t>2023-07-03</t>
        </is>
      </c>
      <c r="CE170" t="inlineStr">
        <is>
          <t>2023-11-21</t>
        </is>
      </c>
    </row>
    <row r="171">
      <c r="A171" t="n">
        <v>2395</v>
      </c>
      <c r="B171" t="inlineStr">
        <is>
          <t>Unknown actors gained access to instagram account of the German city administration of Kaufbeuren on 23 June 2023</t>
        </is>
      </c>
      <c r="C171" t="inlineStr">
        <is>
          <t>Unknown actors gained control over the instagram account from the German city administration of Kaufbeuren on 23 June 2023. The perpetrators hid the account from other users and demanded money in exchange for turning access over back to the city. City officials are in touch with Meta to restore access to the account.</t>
        </is>
      </c>
      <c r="D171" t="inlineStr">
        <is>
          <t>2023-06-23</t>
        </is>
      </c>
      <c r="E171" t="inlineStr">
        <is>
          <t>Not available</t>
        </is>
      </c>
      <c r="F171" t="inlineStr">
        <is>
          <t>Attack on (inter alia) political target(s), not politicized</t>
        </is>
      </c>
      <c r="G171" t="inlineStr"/>
      <c r="H171" t="inlineStr">
        <is>
          <t>Incident disclosed by victim</t>
        </is>
      </c>
      <c r="I171" t="inlineStr">
        <is>
          <t>Hijacking without Misuse</t>
        </is>
      </c>
      <c r="J171" t="inlineStr">
        <is>
          <t>City of Kaufbeuren</t>
        </is>
      </c>
      <c r="K171" t="inlineStr">
        <is>
          <t>Germany</t>
        </is>
      </c>
      <c r="L171" t="inlineStr">
        <is>
          <t>EUROPE; NATO; EU(MS); WESTEU</t>
        </is>
      </c>
      <c r="M171" t="inlineStr">
        <is>
          <t>State institutions / political system</t>
        </is>
      </c>
      <c r="N171" t="inlineStr">
        <is>
          <t>Civil service / administration</t>
        </is>
      </c>
      <c r="O171" t="inlineStr">
        <is>
          <t>Not available</t>
        </is>
      </c>
      <c r="P171" t="inlineStr">
        <is>
          <t>Not available</t>
        </is>
      </c>
      <c r="Q171" t="inlineStr">
        <is>
          <t>Not available</t>
        </is>
      </c>
      <c r="R171" t="inlineStr"/>
      <c r="S171" t="n">
        <v>1</v>
      </c>
      <c r="T171" t="inlineStr">
        <is>
          <t>11478</t>
        </is>
      </c>
      <c r="U171" t="inlineStr">
        <is>
          <t>NaT</t>
        </is>
      </c>
      <c r="V171" t="inlineStr">
        <is>
          <t>Not available</t>
        </is>
      </c>
      <c r="W171" t="inlineStr">
        <is>
          <t>Not available</t>
        </is>
      </c>
      <c r="X171" t="inlineStr">
        <is>
          <t>Not available</t>
        </is>
      </c>
      <c r="Y171" t="inlineStr">
        <is>
          <t>Not available</t>
        </is>
      </c>
      <c r="Z171" t="inlineStr">
        <is>
          <t>Not available</t>
        </is>
      </c>
      <c r="AA171" t="inlineStr">
        <is>
          <t>Not available</t>
        </is>
      </c>
      <c r="AB171" t="inlineStr">
        <is>
          <t>Not available</t>
        </is>
      </c>
      <c r="AC171" t="inlineStr">
        <is>
          <t>Not available</t>
        </is>
      </c>
      <c r="AD171" t="inlineStr"/>
      <c r="AE171" t="inlineStr">
        <is>
          <t>Unknown</t>
        </is>
      </c>
      <c r="AF171" t="inlineStr">
        <is>
          <t>Not available</t>
        </is>
      </c>
      <c r="AG171" t="inlineStr"/>
      <c r="AH171" t="inlineStr">
        <is>
          <t>Not available</t>
        </is>
      </c>
      <c r="AI171" t="inlineStr"/>
      <c r="AJ171" t="n">
        <v>0</v>
      </c>
      <c r="AK171" t="inlineStr"/>
      <c r="AL171" t="inlineStr">
        <is>
          <t>Not available</t>
        </is>
      </c>
      <c r="AM171" t="inlineStr"/>
      <c r="AN171" t="inlineStr">
        <is>
          <t>Not available</t>
        </is>
      </c>
      <c r="AO171" t="inlineStr">
        <is>
          <t>Not available</t>
        </is>
      </c>
      <c r="AP171" t="inlineStr">
        <is>
          <t>No</t>
        </is>
      </c>
      <c r="AQ171" t="inlineStr"/>
      <c r="AR171" t="inlineStr">
        <is>
          <t>Phishing</t>
        </is>
      </c>
      <c r="AS171" t="inlineStr">
        <is>
          <t>Account Access Removal</t>
        </is>
      </c>
      <c r="AT171" t="inlineStr">
        <is>
          <t>Not available</t>
        </is>
      </c>
      <c r="AU171" t="b">
        <v>0</v>
      </c>
      <c r="AV171" t="inlineStr">
        <is>
          <t>Not available</t>
        </is>
      </c>
      <c r="AW171" t="inlineStr">
        <is>
          <t>Not available</t>
        </is>
      </c>
      <c r="AX171" t="inlineStr">
        <is>
          <t>Hijacking, not used - empowerment (incident scores 1 point in intensity)</t>
        </is>
      </c>
      <c r="AY171" t="inlineStr">
        <is>
          <t>none</t>
        </is>
      </c>
      <c r="AZ171" t="inlineStr">
        <is>
          <t>none</t>
        </is>
      </c>
      <c r="BA171" t="n">
        <v>1</v>
      </c>
      <c r="BB171" t="inlineStr">
        <is>
          <t>Moderate - high political importance</t>
        </is>
      </c>
      <c r="BC171" t="n">
        <v>1</v>
      </c>
      <c r="BD171" t="inlineStr">
        <is>
          <t>Minor</t>
        </is>
      </c>
      <c r="BE171" t="n">
        <v>5</v>
      </c>
      <c r="BF171" t="inlineStr">
        <is>
          <t>No system interference/disruption</t>
        </is>
      </c>
      <c r="BG171" t="inlineStr">
        <is>
          <t>No data breach/exfiltration or data corruption (deletion/altering) and/or leaking of data</t>
        </is>
      </c>
      <c r="BH171" t="inlineStr">
        <is>
          <t>1-10</t>
        </is>
      </c>
      <c r="BI171" t="n">
        <v>1</v>
      </c>
      <c r="BJ171" t="inlineStr"/>
      <c r="BK171" t="n">
        <v>0</v>
      </c>
      <c r="BL171" t="inlineStr"/>
      <c r="BM171" t="n">
        <v>0</v>
      </c>
      <c r="BN171" t="inlineStr">
        <is>
          <t>euro</t>
        </is>
      </c>
      <c r="BO171" t="inlineStr">
        <is>
          <t>Not available</t>
        </is>
      </c>
      <c r="BP171" t="inlineStr">
        <is>
          <t>Sovereignty</t>
        </is>
      </c>
      <c r="BQ171" t="inlineStr"/>
      <c r="BR171" t="inlineStr">
        <is>
          <t>Not available</t>
        </is>
      </c>
      <c r="BS171" t="n">
        <v>0</v>
      </c>
      <c r="BT171" t="inlineStr"/>
      <c r="BU171" t="inlineStr">
        <is>
          <t>Not available</t>
        </is>
      </c>
      <c r="BV171" t="inlineStr"/>
      <c r="BW171" t="inlineStr">
        <is>
          <t>Not available</t>
        </is>
      </c>
      <c r="BX171" t="inlineStr">
        <is>
          <t>Not available</t>
        </is>
      </c>
      <c r="BY171" t="inlineStr">
        <is>
          <t>Not available</t>
        </is>
      </c>
      <c r="BZ171" t="inlineStr"/>
      <c r="CA171" t="inlineStr">
        <is>
          <t>Unfriendly acts/retorsions justified (missing state-attribution &amp; breach ofinternational law OR state-attribution &amp; missing breach of international law)</t>
        </is>
      </c>
      <c r="CB171" t="inlineStr"/>
      <c r="CC171" t="inlineStr">
        <is>
          <t>https://www.allgaeuer-zeitung.de/allgaeu/kaufbeuren/kaufbeuren-instagram-account-der-stadt-gehackt-kriminelle-fordern-geld_arid-593072; https://www.facebook.com/StadtKaufbeuren?fref=nf&amp;ref=embed_post; https://www.merkur.de/bayern/schwaben/kaufbeuren-kreisbote/stadtverwaltung-cyberattacke-kaufbeuren-kriminelle-erpressen-92368344.html</t>
        </is>
      </c>
      <c r="CD171" t="inlineStr">
        <is>
          <t>2023-06-29</t>
        </is>
      </c>
      <c r="CE171" t="inlineStr">
        <is>
          <t>2023-10-26</t>
        </is>
      </c>
    </row>
    <row r="172">
      <c r="A172" t="n">
        <v>2392</v>
      </c>
      <c r="B172" t="inlineStr">
        <is>
          <t>Unknown actors disrupted unspecified services of French veterinary pharmaceutical manufacturer Visac Group on the night of 19-20 June 2023</t>
        </is>
      </c>
      <c r="C172" t="inlineStr">
        <is>
          <t xml:space="preserve">Unknown actors disrupted unspecified services of French veterinary pharmaceutical manufacturer Visac Group on the night of 19-20 June 2023. </t>
        </is>
      </c>
      <c r="D172" t="inlineStr">
        <is>
          <t>2023-06-19</t>
        </is>
      </c>
      <c r="E172" t="inlineStr">
        <is>
          <t>2023-06-20</t>
        </is>
      </c>
      <c r="F172" t="inlineStr">
        <is>
          <t>Attack on critical infrastructure target(s)</t>
        </is>
      </c>
      <c r="G172" t="inlineStr"/>
      <c r="H172" t="inlineStr">
        <is>
          <t>Incident disclosed by media (without further information on source); Incident disclosed by victim</t>
        </is>
      </c>
      <c r="I172" t="inlineStr">
        <is>
          <t>Disruption; Hijacking with Misuse</t>
        </is>
      </c>
      <c r="J172" t="inlineStr">
        <is>
          <t>Virbac</t>
        </is>
      </c>
      <c r="K172" t="inlineStr">
        <is>
          <t>France</t>
        </is>
      </c>
      <c r="L172" t="inlineStr">
        <is>
          <t>EUROPE; NATO; EU(MS); WESTEU</t>
        </is>
      </c>
      <c r="M172" t="inlineStr">
        <is>
          <t>Critical infrastructure</t>
        </is>
      </c>
      <c r="N172" t="inlineStr">
        <is>
          <t>Health</t>
        </is>
      </c>
      <c r="O172" t="inlineStr">
        <is>
          <t>Not available</t>
        </is>
      </c>
      <c r="P172" t="inlineStr">
        <is>
          <t>Not available</t>
        </is>
      </c>
      <c r="Q172" t="inlineStr">
        <is>
          <t>Not available</t>
        </is>
      </c>
      <c r="R172" t="inlineStr"/>
      <c r="S172" t="n">
        <v>1</v>
      </c>
      <c r="T172" t="inlineStr">
        <is>
          <t>11476</t>
        </is>
      </c>
      <c r="U172" t="inlineStr">
        <is>
          <t>NaT</t>
        </is>
      </c>
      <c r="V172" t="inlineStr">
        <is>
          <t>Not available</t>
        </is>
      </c>
      <c r="W172" t="inlineStr">
        <is>
          <t>Not available</t>
        </is>
      </c>
      <c r="X172" t="inlineStr">
        <is>
          <t>Not available</t>
        </is>
      </c>
      <c r="Y172" t="inlineStr">
        <is>
          <t>Not available</t>
        </is>
      </c>
      <c r="Z172" t="inlineStr">
        <is>
          <t>Not available</t>
        </is>
      </c>
      <c r="AA172" t="inlineStr">
        <is>
          <t>Not available</t>
        </is>
      </c>
      <c r="AB172" t="inlineStr">
        <is>
          <t>Not available</t>
        </is>
      </c>
      <c r="AC172" t="inlineStr">
        <is>
          <t>Not available</t>
        </is>
      </c>
      <c r="AD172" t="inlineStr"/>
      <c r="AE172" t="inlineStr">
        <is>
          <t>Unknown</t>
        </is>
      </c>
      <c r="AF172" t="inlineStr">
        <is>
          <t>Not available</t>
        </is>
      </c>
      <c r="AG172" t="inlineStr"/>
      <c r="AH172" t="inlineStr">
        <is>
          <t>Not available</t>
        </is>
      </c>
      <c r="AI172" t="inlineStr"/>
      <c r="AJ172" t="n">
        <v>0</v>
      </c>
      <c r="AK172" t="inlineStr"/>
      <c r="AL172" t="inlineStr">
        <is>
          <t>Not available</t>
        </is>
      </c>
      <c r="AM172" t="inlineStr"/>
      <c r="AN172" t="inlineStr">
        <is>
          <t>Not available</t>
        </is>
      </c>
      <c r="AO172" t="inlineStr">
        <is>
          <t>Not available</t>
        </is>
      </c>
      <c r="AP172" t="inlineStr">
        <is>
          <t>No</t>
        </is>
      </c>
      <c r="AQ172" t="inlineStr"/>
      <c r="AR172" t="inlineStr">
        <is>
          <t>Not available</t>
        </is>
      </c>
      <c r="AS172" t="inlineStr">
        <is>
          <t>Not available</t>
        </is>
      </c>
      <c r="AT172" t="inlineStr">
        <is>
          <t>Not available</t>
        </is>
      </c>
      <c r="AU172" t="b">
        <v>1</v>
      </c>
      <c r="AV172" t="inlineStr">
        <is>
          <t>Not available</t>
        </is>
      </c>
      <c r="AW172" t="inlineStr">
        <is>
          <t>Long-term disruption (&gt; 24h; incident scores 2 points in intensity)</t>
        </is>
      </c>
      <c r="AX172" t="inlineStr">
        <is>
          <t>Hijacking, system misuse, e.g., through data theft and / or disruption (incident scores 2 points in intensity)</t>
        </is>
      </c>
      <c r="AY172" t="inlineStr">
        <is>
          <t>none</t>
        </is>
      </c>
      <c r="AZ172" t="inlineStr">
        <is>
          <t>none</t>
        </is>
      </c>
      <c r="BA172" t="n">
        <v>4</v>
      </c>
      <c r="BB172" t="inlineStr">
        <is>
          <t>Moderate - high political importance</t>
        </is>
      </c>
      <c r="BC172" t="n">
        <v>4</v>
      </c>
      <c r="BD172" t="inlineStr">
        <is>
          <t>Low</t>
        </is>
      </c>
      <c r="BE172" t="n">
        <v>7</v>
      </c>
      <c r="BF172" t="inlineStr">
        <is>
          <t>Days (&lt; 7 days)</t>
        </is>
      </c>
      <c r="BG172" t="inlineStr">
        <is>
          <t>No data breach/exfiltration or data corruption (deletion/altering) and/or leaking of data</t>
        </is>
      </c>
      <c r="BH172" t="inlineStr">
        <is>
          <t>1-10</t>
        </is>
      </c>
      <c r="BI172" t="n">
        <v>1</v>
      </c>
      <c r="BJ172" t="inlineStr"/>
      <c r="BK172" t="n">
        <v>0</v>
      </c>
      <c r="BL172" t="inlineStr"/>
      <c r="BM172" t="n">
        <v>0</v>
      </c>
      <c r="BN172" t="inlineStr">
        <is>
          <t>euro</t>
        </is>
      </c>
      <c r="BO172" t="inlineStr">
        <is>
          <t>Not available</t>
        </is>
      </c>
      <c r="BP172" t="inlineStr">
        <is>
          <t>Not available</t>
        </is>
      </c>
      <c r="BQ172" t="inlineStr"/>
      <c r="BR172" t="inlineStr">
        <is>
          <t>Not available</t>
        </is>
      </c>
      <c r="BS172" t="n">
        <v>0</v>
      </c>
      <c r="BT172" t="inlineStr"/>
      <c r="BU172" t="inlineStr">
        <is>
          <t>Not available</t>
        </is>
      </c>
      <c r="BV172" t="inlineStr"/>
      <c r="BW172" t="inlineStr">
        <is>
          <t>Not available</t>
        </is>
      </c>
      <c r="BX172" t="inlineStr">
        <is>
          <t>Not available</t>
        </is>
      </c>
      <c r="BY172" t="inlineStr">
        <is>
          <t>Not available</t>
        </is>
      </c>
      <c r="BZ172" t="inlineStr"/>
      <c r="CA172" t="inlineStr">
        <is>
          <t>Not available</t>
        </is>
      </c>
      <c r="CB172" t="inlineStr"/>
      <c r="CC172" t="inlineStr">
        <is>
          <t>https://www.marketscreener.com/quote/stock/VIRBAC-5234/news/Virbac-Cyber-attack-on-several-sites-44201440/</t>
        </is>
      </c>
      <c r="CD172" t="inlineStr">
        <is>
          <t>2023-06-28</t>
        </is>
      </c>
      <c r="CE172" t="inlineStr">
        <is>
          <t>2023-07-12</t>
        </is>
      </c>
    </row>
    <row r="173">
      <c r="A173" t="n">
        <v>2390</v>
      </c>
      <c r="B173" t="inlineStr">
        <is>
          <t>Unknown actors conducted DDoS attack against government websites in Belgium on 26 June 2023</t>
        </is>
      </c>
      <c r="C173" t="inlineStr">
        <is>
          <t xml:space="preserve">Unknown actors conducted a DDoS attack against websites of federal governments departments in Belgium on 26 June 2023. </t>
        </is>
      </c>
      <c r="D173" t="inlineStr">
        <is>
          <t>2023-06-26</t>
        </is>
      </c>
      <c r="E173" t="inlineStr">
        <is>
          <t>2023-06-27</t>
        </is>
      </c>
      <c r="F173" t="inlineStr">
        <is>
          <t>Attack on (inter alia) political target(s), not politicized</t>
        </is>
      </c>
      <c r="G173" t="inlineStr"/>
      <c r="H173" t="inlineStr">
        <is>
          <t>Incident disclosed by authorities of victim state</t>
        </is>
      </c>
      <c r="I173" t="inlineStr">
        <is>
          <t>Disruption</t>
        </is>
      </c>
      <c r="J173" t="inlineStr">
        <is>
          <t>Not available</t>
        </is>
      </c>
      <c r="K173" t="inlineStr">
        <is>
          <t>Belgium</t>
        </is>
      </c>
      <c r="L173" t="inlineStr">
        <is>
          <t>EUROPE; EU(MS); NATO; WESTEU</t>
        </is>
      </c>
      <c r="M173" t="inlineStr">
        <is>
          <t>State institutions / political system</t>
        </is>
      </c>
      <c r="N173" t="inlineStr">
        <is>
          <t>Government / ministries</t>
        </is>
      </c>
      <c r="O173" t="inlineStr">
        <is>
          <t>Not available</t>
        </is>
      </c>
      <c r="P173" t="inlineStr">
        <is>
          <t>Not available</t>
        </is>
      </c>
      <c r="Q173" t="inlineStr">
        <is>
          <t>Not available</t>
        </is>
      </c>
      <c r="R173" t="inlineStr"/>
      <c r="S173" t="n">
        <v>1</v>
      </c>
      <c r="T173" t="inlineStr">
        <is>
          <t>11482</t>
        </is>
      </c>
      <c r="U173" t="inlineStr">
        <is>
          <t>NaT</t>
        </is>
      </c>
      <c r="V173" t="inlineStr">
        <is>
          <t>Not available</t>
        </is>
      </c>
      <c r="W173" t="inlineStr">
        <is>
          <t>Not available</t>
        </is>
      </c>
      <c r="X173" t="inlineStr">
        <is>
          <t>Not available</t>
        </is>
      </c>
      <c r="Y173" t="inlineStr">
        <is>
          <t>Not available</t>
        </is>
      </c>
      <c r="Z173" t="inlineStr">
        <is>
          <t>Not available</t>
        </is>
      </c>
      <c r="AA173" t="inlineStr">
        <is>
          <t>Not available</t>
        </is>
      </c>
      <c r="AB173" t="inlineStr">
        <is>
          <t>Not available</t>
        </is>
      </c>
      <c r="AC173" t="inlineStr">
        <is>
          <t>Not available</t>
        </is>
      </c>
      <c r="AD173" t="inlineStr"/>
      <c r="AE173" t="inlineStr">
        <is>
          <t>Unknown</t>
        </is>
      </c>
      <c r="AF173" t="inlineStr">
        <is>
          <t>Not available</t>
        </is>
      </c>
      <c r="AG173" t="inlineStr"/>
      <c r="AH173" t="inlineStr">
        <is>
          <t>Not available</t>
        </is>
      </c>
      <c r="AI173" t="inlineStr"/>
      <c r="AJ173" t="n">
        <v>0</v>
      </c>
      <c r="AK173" t="inlineStr"/>
      <c r="AL173" t="inlineStr">
        <is>
          <t>Not available</t>
        </is>
      </c>
      <c r="AM173" t="inlineStr"/>
      <c r="AN173" t="inlineStr">
        <is>
          <t>Not available</t>
        </is>
      </c>
      <c r="AO173" t="inlineStr">
        <is>
          <t>Not available</t>
        </is>
      </c>
      <c r="AP173" t="inlineStr">
        <is>
          <t>No</t>
        </is>
      </c>
      <c r="AQ173" t="inlineStr"/>
      <c r="AR173" t="inlineStr">
        <is>
          <t>Not available</t>
        </is>
      </c>
      <c r="AS173" t="inlineStr">
        <is>
          <t>Network Denial of Service</t>
        </is>
      </c>
      <c r="AT173" t="inlineStr">
        <is>
          <t>Not available</t>
        </is>
      </c>
      <c r="AU173" t="b">
        <v>1</v>
      </c>
      <c r="AV173" t="inlineStr">
        <is>
          <t>Not available</t>
        </is>
      </c>
      <c r="AW173" t="inlineStr">
        <is>
          <t>Short-term disruption (&lt; 24h; incident scores 1 point in intensity)</t>
        </is>
      </c>
      <c r="AX173" t="inlineStr">
        <is>
          <t>Not available</t>
        </is>
      </c>
      <c r="AY173" t="inlineStr">
        <is>
          <t>none</t>
        </is>
      </c>
      <c r="AZ173" t="inlineStr">
        <is>
          <t>none</t>
        </is>
      </c>
      <c r="BA173" t="n">
        <v>1</v>
      </c>
      <c r="BB173" t="inlineStr">
        <is>
          <t>Moderate - high political importance</t>
        </is>
      </c>
      <c r="BC173" t="n">
        <v>1</v>
      </c>
      <c r="BD173" t="inlineStr">
        <is>
          <t>Low</t>
        </is>
      </c>
      <c r="BE173" t="n">
        <v>6</v>
      </c>
      <c r="BF173" t="inlineStr">
        <is>
          <t>Day (&lt; 24h)</t>
        </is>
      </c>
      <c r="BG173" t="inlineStr">
        <is>
          <t>No data breach/exfiltration or data corruption (deletion/altering) and/or leaking of data</t>
        </is>
      </c>
      <c r="BH173" t="inlineStr">
        <is>
          <t>1-10</t>
        </is>
      </c>
      <c r="BI173" t="n">
        <v>0</v>
      </c>
      <c r="BJ173" t="inlineStr"/>
      <c r="BK173" t="n">
        <v>0</v>
      </c>
      <c r="BL173" t="inlineStr"/>
      <c r="BM173" t="n">
        <v>0</v>
      </c>
      <c r="BN173" t="inlineStr">
        <is>
          <t>euro</t>
        </is>
      </c>
      <c r="BO173" t="inlineStr">
        <is>
          <t>Not available</t>
        </is>
      </c>
      <c r="BP173" t="inlineStr">
        <is>
          <t>Sovereignty</t>
        </is>
      </c>
      <c r="BQ173" t="inlineStr"/>
      <c r="BR173" t="inlineStr">
        <is>
          <t>Not available</t>
        </is>
      </c>
      <c r="BS173" t="n">
        <v>1</v>
      </c>
      <c r="BT173" t="inlineStr">
        <is>
          <t>2023-06-27 00:00:00</t>
        </is>
      </c>
      <c r="BU173" t="inlineStr">
        <is>
          <t>Other legal measures on national level (e.g. law enforcement investigations, arrests)</t>
        </is>
      </c>
      <c r="BV173" t="inlineStr"/>
      <c r="BW173" t="inlineStr">
        <is>
          <t>Belgium</t>
        </is>
      </c>
      <c r="BX173" t="inlineStr">
        <is>
          <t>Centrum voor Cybersecurity België (CCB)</t>
        </is>
      </c>
      <c r="BY173" t="inlineStr">
        <is>
          <t>Not available</t>
        </is>
      </c>
      <c r="BZ173" t="inlineStr"/>
      <c r="CA173" t="inlineStr">
        <is>
          <t>Unfriendly acts/retorsions justified (missing state-attribution &amp; breach ofinternational law OR state-attribution &amp; missing breach of international law)</t>
        </is>
      </c>
      <c r="CB173" t="inlineStr"/>
      <c r="CC173" t="inlineStr">
        <is>
          <t>https://www.vrt.be/vrtnws/nl/2023/06/27/cyberaanval-federale-overheidsdiensten/</t>
        </is>
      </c>
      <c r="CD173" t="inlineStr">
        <is>
          <t>2023-06-28</t>
        </is>
      </c>
      <c r="CE173" t="inlineStr">
        <is>
          <t>2023-07-12</t>
        </is>
      </c>
    </row>
    <row r="174">
      <c r="A174" t="n">
        <v>2391</v>
      </c>
      <c r="B174" t="inlineStr">
        <is>
          <t>Unknown actor gained access to server at the Basile Diagnostic Center for Nuclear Medicine in Naples and stole patient data in June 2023</t>
        </is>
      </c>
      <c r="C174" t="inlineStr">
        <is>
          <t>An unknown actor gained access to a server at the Basile Diagnostic Center for Nuclear Medicine in Naples and stole patient data in June 2023, the Center first reported on 12 June 2023.
A second notice posted 21 June on the Center's website stated that the presumed attacker contacted the Center and threatened to release the stolen data.
Exfiltrated information included patients' name, surname, gender, e-mail, telephone number, tax code, address of residence, password hashing for access to the patient portal, date of birth, and, in some cases, health-related data, including clinical laboratory analysis reports.</t>
        </is>
      </c>
      <c r="D174" t="inlineStr">
        <is>
          <t>2023-06-01</t>
        </is>
      </c>
      <c r="E174" t="inlineStr">
        <is>
          <t>Not available</t>
        </is>
      </c>
      <c r="F174" t="inlineStr">
        <is>
          <t>Attack on critical infrastructure target(s)</t>
        </is>
      </c>
      <c r="G174" t="inlineStr"/>
      <c r="H174" t="inlineStr">
        <is>
          <t>Incident disclosed by victim</t>
        </is>
      </c>
      <c r="I174" t="inlineStr">
        <is>
          <t>Data theft; Hijacking with Misuse</t>
        </is>
      </c>
      <c r="J174" t="inlineStr">
        <is>
          <t>Basile Diagnostic Center for Nuclear Medicine</t>
        </is>
      </c>
      <c r="K174" t="inlineStr">
        <is>
          <t>Italy</t>
        </is>
      </c>
      <c r="L174" t="inlineStr">
        <is>
          <t>EUROPE; NATO; EU(MS)</t>
        </is>
      </c>
      <c r="M174" t="inlineStr">
        <is>
          <t>Critical infrastructure</t>
        </is>
      </c>
      <c r="N174" t="inlineStr">
        <is>
          <t>Health</t>
        </is>
      </c>
      <c r="O174" t="inlineStr">
        <is>
          <t>Not available</t>
        </is>
      </c>
      <c r="P174" t="inlineStr">
        <is>
          <t>Not available</t>
        </is>
      </c>
      <c r="Q174" t="inlineStr">
        <is>
          <t>Individual hacker(s)</t>
        </is>
      </c>
      <c r="R174" t="inlineStr"/>
      <c r="S174" t="n">
        <v>1</v>
      </c>
      <c r="T174" t="inlineStr">
        <is>
          <t>14401</t>
        </is>
      </c>
      <c r="U174" t="inlineStr">
        <is>
          <t>2023-06-21 00:00:00</t>
        </is>
      </c>
      <c r="V174" t="inlineStr">
        <is>
          <t>Direct statement in media report (e.g., Reuters article cites the attribution statements by a person) / self-attribution via social media</t>
        </is>
      </c>
      <c r="W174" t="inlineStr">
        <is>
          <t>Receiver attributes attacker</t>
        </is>
      </c>
      <c r="X174" t="inlineStr">
        <is>
          <t>Basile Diagnostic Center for Nuclear Medicine</t>
        </is>
      </c>
      <c r="Y174" t="inlineStr">
        <is>
          <t>Not available</t>
        </is>
      </c>
      <c r="Z174" t="inlineStr">
        <is>
          <t>Italy</t>
        </is>
      </c>
      <c r="AA174" t="inlineStr">
        <is>
          <t>Not available</t>
        </is>
      </c>
      <c r="AB174" t="inlineStr">
        <is>
          <t>Not available</t>
        </is>
      </c>
      <c r="AC174" t="inlineStr">
        <is>
          <t>Individual hacker(s)</t>
        </is>
      </c>
      <c r="AD174" t="inlineStr">
        <is>
          <t>https://www.centrobasile.it/</t>
        </is>
      </c>
      <c r="AE174" t="inlineStr">
        <is>
          <t>Unknown</t>
        </is>
      </c>
      <c r="AF174" t="inlineStr">
        <is>
          <t>Not available</t>
        </is>
      </c>
      <c r="AG174" t="inlineStr"/>
      <c r="AH174" t="inlineStr">
        <is>
          <t>Not available</t>
        </is>
      </c>
      <c r="AI174" t="inlineStr"/>
      <c r="AJ174" t="n">
        <v>0</v>
      </c>
      <c r="AK174" t="inlineStr"/>
      <c r="AL174" t="inlineStr">
        <is>
          <t>Not available</t>
        </is>
      </c>
      <c r="AM174" t="inlineStr"/>
      <c r="AN174" t="inlineStr">
        <is>
          <t>Not available</t>
        </is>
      </c>
      <c r="AO174" t="inlineStr">
        <is>
          <t>Not available</t>
        </is>
      </c>
      <c r="AP174" t="inlineStr">
        <is>
          <t>No</t>
        </is>
      </c>
      <c r="AQ174" t="inlineStr"/>
      <c r="AR174" t="inlineStr">
        <is>
          <t>Not available</t>
        </is>
      </c>
      <c r="AS174" t="inlineStr">
        <is>
          <t>Data Exfiltration</t>
        </is>
      </c>
      <c r="AT174" t="inlineStr">
        <is>
          <t>Not available</t>
        </is>
      </c>
      <c r="AU174" t="b">
        <v>0</v>
      </c>
      <c r="AV174" t="inlineStr">
        <is>
          <t>For private / commercial targets: sensitive information (incident scores 2 points in intensity)</t>
        </is>
      </c>
      <c r="AW174" t="inlineStr">
        <is>
          <t>Not available</t>
        </is>
      </c>
      <c r="AX174" t="inlineStr">
        <is>
          <t>Hijacking, system misuse, e.g., through data theft and / or disruption (incident scores 2 points in intensity)</t>
        </is>
      </c>
      <c r="AY174" t="inlineStr">
        <is>
          <t>none</t>
        </is>
      </c>
      <c r="AZ174" t="inlineStr">
        <is>
          <t>none</t>
        </is>
      </c>
      <c r="BA174" t="n">
        <v>4</v>
      </c>
      <c r="BB174" t="inlineStr">
        <is>
          <t>Moderate - high political importance</t>
        </is>
      </c>
      <c r="BC174" t="n">
        <v>4</v>
      </c>
      <c r="BD174" t="inlineStr">
        <is>
          <t>Low</t>
        </is>
      </c>
      <c r="BE174" t="n">
        <v>7</v>
      </c>
      <c r="BF174" t="inlineStr">
        <is>
          <t>No system interference/disruption</t>
        </is>
      </c>
      <c r="BG174" t="inlineStr">
        <is>
          <t>Data corruption (deletion/altering) but no leaking of data, no data breach/exfiltration OR major data breach / exfiltration, but no data corruption and/or leaking of data</t>
        </is>
      </c>
      <c r="BH174" t="inlineStr">
        <is>
          <t>1-10</t>
        </is>
      </c>
      <c r="BI174" t="n">
        <v>1</v>
      </c>
      <c r="BJ174" t="inlineStr"/>
      <c r="BK174" t="n">
        <v>0</v>
      </c>
      <c r="BL174" t="inlineStr"/>
      <c r="BM174" t="n">
        <v>0</v>
      </c>
      <c r="BN174" t="inlineStr">
        <is>
          <t>euro</t>
        </is>
      </c>
      <c r="BO174" t="inlineStr">
        <is>
          <t>Not available</t>
        </is>
      </c>
      <c r="BP174" t="inlineStr">
        <is>
          <t>Human rights; Sovereignty</t>
        </is>
      </c>
      <c r="BQ174" t="inlineStr">
        <is>
          <t xml:space="preserve">Civic / political rights; </t>
        </is>
      </c>
      <c r="BR174" t="inlineStr">
        <is>
          <t>Not available</t>
        </is>
      </c>
      <c r="BS174" t="n">
        <v>0</v>
      </c>
      <c r="BT174" t="inlineStr"/>
      <c r="BU174" t="inlineStr">
        <is>
          <t>Not available</t>
        </is>
      </c>
      <c r="BV174" t="inlineStr"/>
      <c r="BW174" t="inlineStr">
        <is>
          <t>Not available</t>
        </is>
      </c>
      <c r="BX174" t="inlineStr">
        <is>
          <t>Not available</t>
        </is>
      </c>
      <c r="BY174" t="inlineStr">
        <is>
          <t>Not available</t>
        </is>
      </c>
      <c r="BZ174" t="inlineStr"/>
      <c r="CA174" t="inlineStr">
        <is>
          <t>Unfriendly acts/retorsions justified (missing state-attribution &amp; breach ofinternational law OR state-attribution &amp; missing breach of international law)</t>
        </is>
      </c>
      <c r="CB174" t="inlineStr"/>
      <c r="CC174" t="inlineStr">
        <is>
          <t>https://www.centrobasile.it/; https://www.centrobasile.it/</t>
        </is>
      </c>
      <c r="CD174" t="inlineStr">
        <is>
          <t>2023-06-28</t>
        </is>
      </c>
      <c r="CE174" t="inlineStr">
        <is>
          <t>2023-12-13</t>
        </is>
      </c>
    </row>
    <row r="175">
      <c r="A175" t="n">
        <v>2388</v>
      </c>
      <c r="B175" t="inlineStr">
        <is>
          <t>Russian hackers gained access to a single-digit number of email inboxes of board members of the Social Democratic Party of Germany (SPD) in January 2023</t>
        </is>
      </c>
      <c r="C175" t="inlineStr">
        <is>
          <t>Russian hackers gained access to a single-digit number of email inboxes of board members of the Social Democratic Party of Germany (SPD) in January 2023.
The Russian hackers reportedly exploited a vulnerability in a Microsoft software to compromise systems of the SPD's party headquarters, the Willy Brandt House, in Berlin. Microsoft linked the activity to Russian actors.
A spokeswoman for the SPD said on 26 June that it could not be ruled out that data had been exfiltrated from isolated email inboxes. 
SPD secretary general, Kevin Kühnert, added that "there was solid evidence that attackers from Russia had carried out the attack." Linking the motivations for the incident to Russia's war against Ukraine, Kühnert asserted that the party saw itself confirmed in the conviction to "resolutely oppose Putin's war against international law and his other attacks at all levels."</t>
        </is>
      </c>
      <c r="D175" t="inlineStr">
        <is>
          <t>2023-01-01</t>
        </is>
      </c>
      <c r="E175" t="inlineStr">
        <is>
          <t>Not available</t>
        </is>
      </c>
      <c r="F175" t="inlineStr">
        <is>
          <t>Attack on (inter alia) political target(s), politicized</t>
        </is>
      </c>
      <c r="G175" t="inlineStr"/>
      <c r="H175" t="inlineStr">
        <is>
          <t>Incident disclosed by media (without further information on source)</t>
        </is>
      </c>
      <c r="I175" t="inlineStr">
        <is>
          <t>Hijacking without Misuse</t>
        </is>
      </c>
      <c r="J175" t="inlineStr">
        <is>
          <t>Willy Brandt House</t>
        </is>
      </c>
      <c r="K175" t="inlineStr">
        <is>
          <t>Germany</t>
        </is>
      </c>
      <c r="L175" t="inlineStr">
        <is>
          <t>EUROPE; NATO; EU(MS); WESTEU</t>
        </is>
      </c>
      <c r="M175" t="inlineStr">
        <is>
          <t>State institutions / political system</t>
        </is>
      </c>
      <c r="N175" t="inlineStr">
        <is>
          <t>Political parties</t>
        </is>
      </c>
      <c r="O175" t="inlineStr">
        <is>
          <t>Not available</t>
        </is>
      </c>
      <c r="P175" t="inlineStr">
        <is>
          <t>Russia</t>
        </is>
      </c>
      <c r="Q175" t="inlineStr">
        <is>
          <t>Unknown - not attributed</t>
        </is>
      </c>
      <c r="R175" t="inlineStr"/>
      <c r="S175" t="n">
        <v>2</v>
      </c>
      <c r="T175" t="inlineStr">
        <is>
          <t>12057; 12058</t>
        </is>
      </c>
      <c r="U175" t="inlineStr">
        <is>
          <t>2023-06-26 00:00:00; 2023-06-26 00:00:00</t>
        </is>
      </c>
      <c r="V175"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175" t="inlineStr">
        <is>
          <t>IT-security community attributes attacker; Receiver attributes attacker</t>
        </is>
      </c>
      <c r="X175" t="inlineStr">
        <is>
          <t>Microsoft; Kevin Kühnert (General Secretary of the Social Democratic Party of Germany (SPD), Germany)</t>
        </is>
      </c>
      <c r="Y175" t="inlineStr">
        <is>
          <t>Microsoft; Not available</t>
        </is>
      </c>
      <c r="Z175" t="inlineStr">
        <is>
          <t>United States; Germany</t>
        </is>
      </c>
      <c r="AA175" t="inlineStr">
        <is>
          <t>Not available; Not available</t>
        </is>
      </c>
      <c r="AB175" t="inlineStr">
        <is>
          <t>Russia; Russia</t>
        </is>
      </c>
      <c r="AC175" t="inlineStr">
        <is>
          <t>Unknown - not attributed; Unknown - not attributed</t>
        </is>
      </c>
      <c r="AD175" t="inlineStr">
        <is>
          <t>https://www.rnd.de/politik/angriff-auf-spd-mailkonten-spur-fuehrt-nach-russland-I4FBFDGPXBNCFJXMDL6ZK5TEMU.html</t>
        </is>
      </c>
      <c r="AE175" t="inlineStr">
        <is>
          <t>System / ideology; Territory; Resources; International power</t>
        </is>
      </c>
      <c r="AF175" t="inlineStr">
        <is>
          <t>System/ideology; Territory; Resources; International power; Third-party intervention / third-party affection</t>
        </is>
      </c>
      <c r="AG175" t="inlineStr">
        <is>
          <t>Russia – Ukraine; Russia – Ukraine; Russia – Ukraine; Russia – Ukraine; Russia – Ukraine</t>
        </is>
      </c>
      <c r="AH175" t="inlineStr">
        <is>
          <t>Yes / HIIK intensity</t>
        </is>
      </c>
      <c r="AI175" t="inlineStr">
        <is>
          <t>HIIK 5</t>
        </is>
      </c>
      <c r="AJ175" t="n">
        <v>1</v>
      </c>
      <c r="AK175" t="inlineStr">
        <is>
          <t>2023-06-26 00:00:00</t>
        </is>
      </c>
      <c r="AL175" t="inlineStr">
        <is>
          <t>EU member states: Stabilizing measures</t>
        </is>
      </c>
      <c r="AM175" t="inlineStr">
        <is>
          <t>Statement by other ministers (or spokespersons)/members of parliament</t>
        </is>
      </c>
      <c r="AN175" t="inlineStr">
        <is>
          <t>Germany</t>
        </is>
      </c>
      <c r="AO175" t="inlineStr">
        <is>
          <t>Kevin Kühnert (SPD secretary general; Germany)</t>
        </is>
      </c>
      <c r="AP175" t="inlineStr">
        <is>
          <t>No</t>
        </is>
      </c>
      <c r="AQ175" t="inlineStr"/>
      <c r="AR175" t="inlineStr">
        <is>
          <t>Not available</t>
        </is>
      </c>
      <c r="AS175" t="inlineStr">
        <is>
          <t>Not available</t>
        </is>
      </c>
      <c r="AT175" t="inlineStr">
        <is>
          <t>Not available</t>
        </is>
      </c>
      <c r="AU175" t="b">
        <v>0</v>
      </c>
      <c r="AV175" t="inlineStr">
        <is>
          <t>Not available</t>
        </is>
      </c>
      <c r="AW175" t="inlineStr">
        <is>
          <t>Not available</t>
        </is>
      </c>
      <c r="AX175" t="inlineStr">
        <is>
          <t>Hijacking, not used - empowerment (incident scores 1 point in intensity)</t>
        </is>
      </c>
      <c r="AY175" t="inlineStr">
        <is>
          <t>none</t>
        </is>
      </c>
      <c r="AZ175" t="inlineStr">
        <is>
          <t>none</t>
        </is>
      </c>
      <c r="BA175" t="n">
        <v>1</v>
      </c>
      <c r="BB175" t="inlineStr">
        <is>
          <t>Moderate - high political importance</t>
        </is>
      </c>
      <c r="BC175" t="n">
        <v>1</v>
      </c>
      <c r="BD175" t="inlineStr">
        <is>
          <t>Minor</t>
        </is>
      </c>
      <c r="BE175" t="n">
        <v>5</v>
      </c>
      <c r="BF175" t="inlineStr">
        <is>
          <t>No system interference/disruption</t>
        </is>
      </c>
      <c r="BG175" t="inlineStr">
        <is>
          <t>No data breach/exfiltration or data corruption (deletion/altering) and/or leaking of data</t>
        </is>
      </c>
      <c r="BH175" t="inlineStr">
        <is>
          <t>1-10</t>
        </is>
      </c>
      <c r="BI175" t="n">
        <v>1</v>
      </c>
      <c r="BJ175" t="inlineStr"/>
      <c r="BK175" t="n">
        <v>0</v>
      </c>
      <c r="BL175" t="inlineStr"/>
      <c r="BM175" t="n">
        <v>0</v>
      </c>
      <c r="BN175" t="inlineStr">
        <is>
          <t>euro</t>
        </is>
      </c>
      <c r="BO175" t="inlineStr">
        <is>
          <t>None/Negligent</t>
        </is>
      </c>
      <c r="BP175" t="inlineStr">
        <is>
          <t>Sovereignty</t>
        </is>
      </c>
      <c r="BQ175" t="inlineStr"/>
      <c r="BR175" t="inlineStr">
        <is>
          <t>Not available</t>
        </is>
      </c>
      <c r="BS175" t="n">
        <v>0</v>
      </c>
      <c r="BT175" t="inlineStr"/>
      <c r="BU175" t="inlineStr">
        <is>
          <t>Other legal measures on national level (e.g. law enforcement investigations, arrests)</t>
        </is>
      </c>
      <c r="BV175" t="inlineStr"/>
      <c r="BW175" t="inlineStr">
        <is>
          <t>Not available</t>
        </is>
      </c>
      <c r="BX175" t="inlineStr">
        <is>
          <t>Bundesamt für Verfassungsschutz (BfV)</t>
        </is>
      </c>
      <c r="BY175" t="inlineStr">
        <is>
          <t>Not available</t>
        </is>
      </c>
      <c r="BZ175" t="inlineStr"/>
      <c r="CA175" t="inlineStr">
        <is>
          <t>Unfriendly acts/retorsions justified (missing state-attribution &amp; breach ofinternational law OR state-attribution &amp; missing breach of international law)</t>
        </is>
      </c>
      <c r="CB175" t="inlineStr"/>
      <c r="CC175" t="inlineStr">
        <is>
          <t>https://www.rnd.de/politik/angriff-auf-spd-mailkonten-spur-fuehrt-nach-russland-I4FBFDGPXBNCFJXMDL6ZK5TEMU.html; https://www.spiegel.de/politik/deutschland/spd-hackerangriff-auf-parteispitze-mutmasslich-aus-russland-a-5bc07e63-bfae-45df-bc7d-e6504822a181</t>
        </is>
      </c>
      <c r="CD175" t="inlineStr">
        <is>
          <t>2023-06-27</t>
        </is>
      </c>
      <c r="CE175" t="inlineStr">
        <is>
          <t>2023-12-13</t>
        </is>
      </c>
    </row>
    <row r="176">
      <c r="A176" t="n">
        <v>2387</v>
      </c>
      <c r="B176" t="inlineStr">
        <is>
          <t>French municipality Bouchemaine hit by cyber attack in June 2023</t>
        </is>
      </c>
      <c r="C176" t="inlineStr">
        <is>
          <t xml:space="preserve">The administration of the municipality of Bouchemaine in Western France was hit by a cyber attack on the weekend before 19 June 2023. The administration disclosed the incident on Tuesday, 20 June, and stated that the unknown attackers gained access to city systems. The attack led to disruptions in the communication and administrative systems of the municipality. </t>
        </is>
      </c>
      <c r="D176" t="inlineStr">
        <is>
          <t>2023-06-17</t>
        </is>
      </c>
      <c r="E176" t="inlineStr">
        <is>
          <t>2023-06-18</t>
        </is>
      </c>
      <c r="F176" t="inlineStr">
        <is>
          <t>Attack on (inter alia) political target(s), not politicized</t>
        </is>
      </c>
      <c r="G176" t="inlineStr"/>
      <c r="H176" t="inlineStr">
        <is>
          <t>Incident disclosed by victim</t>
        </is>
      </c>
      <c r="I176" t="inlineStr">
        <is>
          <t>Disruption; Hijacking with Misuse</t>
        </is>
      </c>
      <c r="J176" t="inlineStr">
        <is>
          <t>Municipality of Bouchemaine</t>
        </is>
      </c>
      <c r="K176" t="inlineStr">
        <is>
          <t>France</t>
        </is>
      </c>
      <c r="L176" t="inlineStr">
        <is>
          <t>EUROPE; NATO; EU(MS); WESTEU</t>
        </is>
      </c>
      <c r="M176" t="inlineStr">
        <is>
          <t>State institutions / political system</t>
        </is>
      </c>
      <c r="N176" t="inlineStr">
        <is>
          <t>Civil service / administration</t>
        </is>
      </c>
      <c r="O176" t="inlineStr">
        <is>
          <t>Not available</t>
        </is>
      </c>
      <c r="P176" t="inlineStr">
        <is>
          <t>Not available</t>
        </is>
      </c>
      <c r="Q176" t="inlineStr">
        <is>
          <t>Not available</t>
        </is>
      </c>
      <c r="R176" t="inlineStr"/>
      <c r="S176" t="n">
        <v>1</v>
      </c>
      <c r="T176" t="inlineStr">
        <is>
          <t>11472</t>
        </is>
      </c>
      <c r="U176" t="inlineStr">
        <is>
          <t>NaT</t>
        </is>
      </c>
      <c r="V176" t="inlineStr">
        <is>
          <t>Not available</t>
        </is>
      </c>
      <c r="W176" t="inlineStr">
        <is>
          <t>Not available</t>
        </is>
      </c>
      <c r="X176" t="inlineStr">
        <is>
          <t>Not available</t>
        </is>
      </c>
      <c r="Y176" t="inlineStr">
        <is>
          <t>Not available</t>
        </is>
      </c>
      <c r="Z176" t="inlineStr">
        <is>
          <t>Not available</t>
        </is>
      </c>
      <c r="AA176" t="inlineStr">
        <is>
          <t>Not available</t>
        </is>
      </c>
      <c r="AB176" t="inlineStr">
        <is>
          <t>Not available</t>
        </is>
      </c>
      <c r="AC176" t="inlineStr">
        <is>
          <t>Not available</t>
        </is>
      </c>
      <c r="AD176" t="inlineStr"/>
      <c r="AE176" t="inlineStr">
        <is>
          <t>Unknown</t>
        </is>
      </c>
      <c r="AF176" t="inlineStr">
        <is>
          <t>Not available</t>
        </is>
      </c>
      <c r="AG176" t="inlineStr"/>
      <c r="AH176" t="inlineStr">
        <is>
          <t>Not available</t>
        </is>
      </c>
      <c r="AI176" t="inlineStr"/>
      <c r="AJ176" t="n">
        <v>0</v>
      </c>
      <c r="AK176" t="inlineStr"/>
      <c r="AL176" t="inlineStr">
        <is>
          <t>Not available</t>
        </is>
      </c>
      <c r="AM176" t="inlineStr"/>
      <c r="AN176" t="inlineStr">
        <is>
          <t>Not available</t>
        </is>
      </c>
      <c r="AO176" t="inlineStr">
        <is>
          <t>Not available</t>
        </is>
      </c>
      <c r="AP176" t="inlineStr">
        <is>
          <t>No</t>
        </is>
      </c>
      <c r="AQ176" t="inlineStr"/>
      <c r="AR176" t="inlineStr">
        <is>
          <t>Not available</t>
        </is>
      </c>
      <c r="AS176" t="inlineStr">
        <is>
          <t>Not available</t>
        </is>
      </c>
      <c r="AT176" t="inlineStr">
        <is>
          <t>Not available</t>
        </is>
      </c>
      <c r="AU176" t="b">
        <v>1</v>
      </c>
      <c r="AV176" t="inlineStr">
        <is>
          <t>Not available</t>
        </is>
      </c>
      <c r="AW176" t="inlineStr">
        <is>
          <t>Long-term disruption (&gt; 24h; incident scores 2 points in intensity)</t>
        </is>
      </c>
      <c r="AX176" t="inlineStr">
        <is>
          <t>Hijacking, system misuse, e.g., through data theft and / or disruption (incident scores 2 points in intensity)</t>
        </is>
      </c>
      <c r="AY176" t="inlineStr">
        <is>
          <t>none</t>
        </is>
      </c>
      <c r="AZ176" t="inlineStr">
        <is>
          <t>none</t>
        </is>
      </c>
      <c r="BA176" t="n">
        <v>4</v>
      </c>
      <c r="BB176" t="inlineStr">
        <is>
          <t>Moderate - high political importance</t>
        </is>
      </c>
      <c r="BC176" t="n">
        <v>4</v>
      </c>
      <c r="BD176" t="inlineStr">
        <is>
          <t>Low</t>
        </is>
      </c>
      <c r="BE176" t="n">
        <v>7</v>
      </c>
      <c r="BF176" t="inlineStr">
        <is>
          <t>Days (&lt; 7 days)</t>
        </is>
      </c>
      <c r="BG176" t="inlineStr">
        <is>
          <t>No data breach/exfiltration or data corruption (deletion/altering) and/or leaking of data</t>
        </is>
      </c>
      <c r="BH176" t="inlineStr">
        <is>
          <t>1-10</t>
        </is>
      </c>
      <c r="BI176" t="n">
        <v>1</v>
      </c>
      <c r="BJ176" t="inlineStr"/>
      <c r="BK176" t="n">
        <v>0</v>
      </c>
      <c r="BL176" t="inlineStr"/>
      <c r="BM176" t="n">
        <v>0</v>
      </c>
      <c r="BN176" t="inlineStr">
        <is>
          <t>euro</t>
        </is>
      </c>
      <c r="BO176" t="inlineStr">
        <is>
          <t>Not available</t>
        </is>
      </c>
      <c r="BP176" t="inlineStr">
        <is>
          <t>Sovereignty</t>
        </is>
      </c>
      <c r="BQ176" t="inlineStr"/>
      <c r="BR176" t="inlineStr">
        <is>
          <t>Not available</t>
        </is>
      </c>
      <c r="BS176" t="n">
        <v>0</v>
      </c>
      <c r="BT176" t="inlineStr"/>
      <c r="BU176" t="inlineStr">
        <is>
          <t>Not available</t>
        </is>
      </c>
      <c r="BV176" t="inlineStr"/>
      <c r="BW176" t="inlineStr">
        <is>
          <t>Not available</t>
        </is>
      </c>
      <c r="BX176" t="inlineStr">
        <is>
          <t>Not available</t>
        </is>
      </c>
      <c r="BY176" t="inlineStr">
        <is>
          <t>Not available</t>
        </is>
      </c>
      <c r="BZ176" t="inlineStr"/>
      <c r="CA176" t="inlineStr">
        <is>
          <t>Unfriendly acts/retorsions justified (missing state-attribution &amp; breach ofinternational law OR state-attribution &amp; missing breach of international law)</t>
        </is>
      </c>
      <c r="CB176" t="inlineStr"/>
      <c r="CC176" t="inlineStr">
        <is>
          <t>https://www.ville-bouchemaine.fr/actualites/intrusion-systeme-informatique/</t>
        </is>
      </c>
      <c r="CD176" t="inlineStr">
        <is>
          <t>2023-06-27</t>
        </is>
      </c>
      <c r="CE176" t="inlineStr">
        <is>
          <t>2023-07-12</t>
        </is>
      </c>
    </row>
    <row r="177">
      <c r="A177" t="n">
        <v>2386</v>
      </c>
      <c r="B177" t="inlineStr">
        <is>
          <t>Unknown actors exfiltrated patient data from Rennes University Hospital in France on June 21, 2023</t>
        </is>
      </c>
      <c r="C177" t="inlineStr">
        <is>
          <t xml:space="preserve">Unknown actors exfiltrated patient data from the university hospital (CHU) in Rennes, France, on June 21, 2023, the regional health agency in Brittany confirmed. </t>
        </is>
      </c>
      <c r="D177" t="inlineStr">
        <is>
          <t>2023-06-21</t>
        </is>
      </c>
      <c r="E177" t="inlineStr">
        <is>
          <t>2023-06-21</t>
        </is>
      </c>
      <c r="F177" t="inlineStr">
        <is>
          <t>Attack on (inter alia) political target(s), not politicized</t>
        </is>
      </c>
      <c r="G177" t="inlineStr"/>
      <c r="H177" t="inlineStr">
        <is>
          <t>Incident disclosed by victim</t>
        </is>
      </c>
      <c r="I177" t="inlineStr">
        <is>
          <t>Data theft; Hijacking with Misuse</t>
        </is>
      </c>
      <c r="J177" t="inlineStr">
        <is>
          <t>Rennes University Hospital</t>
        </is>
      </c>
      <c r="K177" t="inlineStr">
        <is>
          <t>France</t>
        </is>
      </c>
      <c r="L177" t="inlineStr">
        <is>
          <t>EUROPE; NATO; EU(MS); WESTEU</t>
        </is>
      </c>
      <c r="M177" t="inlineStr">
        <is>
          <t>State institutions / political system; Education</t>
        </is>
      </c>
      <c r="N177" t="inlineStr">
        <is>
          <t xml:space="preserve">Civil service / administration; </t>
        </is>
      </c>
      <c r="O177" t="inlineStr">
        <is>
          <t>Not available</t>
        </is>
      </c>
      <c r="P177" t="inlineStr">
        <is>
          <t>Not available</t>
        </is>
      </c>
      <c r="Q177" t="inlineStr">
        <is>
          <t>Not available</t>
        </is>
      </c>
      <c r="R177" t="inlineStr"/>
      <c r="S177" t="n">
        <v>1</v>
      </c>
      <c r="T177" t="inlineStr">
        <is>
          <t>11471</t>
        </is>
      </c>
      <c r="U177" t="inlineStr">
        <is>
          <t>NaT</t>
        </is>
      </c>
      <c r="V177" t="inlineStr">
        <is>
          <t>Not available</t>
        </is>
      </c>
      <c r="W177" t="inlineStr">
        <is>
          <t>Not available</t>
        </is>
      </c>
      <c r="X177" t="inlineStr">
        <is>
          <t>Not available</t>
        </is>
      </c>
      <c r="Y177" t="inlineStr">
        <is>
          <t>Not available</t>
        </is>
      </c>
      <c r="Z177" t="inlineStr">
        <is>
          <t>Not available</t>
        </is>
      </c>
      <c r="AA177" t="inlineStr">
        <is>
          <t>Not available</t>
        </is>
      </c>
      <c r="AB177" t="inlineStr">
        <is>
          <t>Not available</t>
        </is>
      </c>
      <c r="AC177" t="inlineStr">
        <is>
          <t>Not available</t>
        </is>
      </c>
      <c r="AD177" t="inlineStr"/>
      <c r="AE177" t="inlineStr">
        <is>
          <t>Unknown</t>
        </is>
      </c>
      <c r="AF177" t="inlineStr">
        <is>
          <t>Not available</t>
        </is>
      </c>
      <c r="AG177" t="inlineStr"/>
      <c r="AH177" t="inlineStr">
        <is>
          <t>Not available</t>
        </is>
      </c>
      <c r="AI177" t="inlineStr"/>
      <c r="AJ177" t="n">
        <v>0</v>
      </c>
      <c r="AK177" t="inlineStr"/>
      <c r="AL177" t="inlineStr">
        <is>
          <t>Not available</t>
        </is>
      </c>
      <c r="AM177" t="inlineStr"/>
      <c r="AN177" t="inlineStr">
        <is>
          <t>Not available</t>
        </is>
      </c>
      <c r="AO177" t="inlineStr">
        <is>
          <t>Not available</t>
        </is>
      </c>
      <c r="AP177" t="inlineStr">
        <is>
          <t>No</t>
        </is>
      </c>
      <c r="AQ177" t="inlineStr"/>
      <c r="AR177" t="inlineStr">
        <is>
          <t>Not available</t>
        </is>
      </c>
      <c r="AS177" t="inlineStr">
        <is>
          <t>Data Exfiltration</t>
        </is>
      </c>
      <c r="AT177" t="inlineStr">
        <is>
          <t>Not available</t>
        </is>
      </c>
      <c r="AU177" t="b">
        <v>0</v>
      </c>
      <c r="AV177" t="inlineStr">
        <is>
          <t>For private / commercial targets: non-sensitive information (incident scores 1 point in intensity)</t>
        </is>
      </c>
      <c r="AW177" t="inlineStr">
        <is>
          <t>Not available</t>
        </is>
      </c>
      <c r="AX177" t="inlineStr">
        <is>
          <t>Hijacking, system misuse, e.g., through data theft and / or disruption (incident scores 2 points in intensity)</t>
        </is>
      </c>
      <c r="AY177" t="inlineStr">
        <is>
          <t>none</t>
        </is>
      </c>
      <c r="AZ177" t="inlineStr">
        <is>
          <t>none</t>
        </is>
      </c>
      <c r="BA177" t="n">
        <v>3</v>
      </c>
      <c r="BB177" t="inlineStr">
        <is>
          <t>Moderate - high political importance</t>
        </is>
      </c>
      <c r="BC177" t="n">
        <v>3</v>
      </c>
      <c r="BD177" t="inlineStr">
        <is>
          <t>Low</t>
        </is>
      </c>
      <c r="BE177" t="n">
        <v>8</v>
      </c>
      <c r="BF177" t="inlineStr">
        <is>
          <t>Days (&lt; 7 days)</t>
        </is>
      </c>
      <c r="BG177" t="inlineStr">
        <is>
          <t xml:space="preserve">Minor data breach/exfiltration (no critical/sensitive information), but no data corruption (deletion/altering) or leaking of data  </t>
        </is>
      </c>
      <c r="BH177" t="inlineStr">
        <is>
          <t>1-10</t>
        </is>
      </c>
      <c r="BI177" t="n">
        <v>1</v>
      </c>
      <c r="BJ177" t="inlineStr"/>
      <c r="BK177" t="n">
        <v>0</v>
      </c>
      <c r="BL177" t="inlineStr"/>
      <c r="BM177" t="n">
        <v>0</v>
      </c>
      <c r="BN177" t="inlineStr">
        <is>
          <t>euro</t>
        </is>
      </c>
      <c r="BO177" t="inlineStr">
        <is>
          <t>Not available</t>
        </is>
      </c>
      <c r="BP177" t="inlineStr">
        <is>
          <t>Human rights; Sovereignty</t>
        </is>
      </c>
      <c r="BQ177" t="inlineStr">
        <is>
          <t xml:space="preserve">Civic / political rights; </t>
        </is>
      </c>
      <c r="BR177" t="inlineStr">
        <is>
          <t>Not available</t>
        </is>
      </c>
      <c r="BS177" t="n">
        <v>1</v>
      </c>
      <c r="BT177" t="inlineStr">
        <is>
          <t>2023-06-22 00:00:00</t>
        </is>
      </c>
      <c r="BU177" t="inlineStr">
        <is>
          <t>Other legal measures on national level (e.g. law enforcement investigations, arrests)</t>
        </is>
      </c>
      <c r="BV177" t="inlineStr"/>
      <c r="BW177" t="inlineStr">
        <is>
          <t>France</t>
        </is>
      </c>
      <c r="BX177" t="inlineStr">
        <is>
          <t>Agence nationale de la sécurité des systèmes d’information (ANSSI)</t>
        </is>
      </c>
      <c r="BY177" t="inlineStr">
        <is>
          <t>Not available</t>
        </is>
      </c>
      <c r="BZ177" t="inlineStr"/>
      <c r="CA177" t="inlineStr">
        <is>
          <t>Unfriendly acts/retorsions justified (missing state-attribution &amp; breach ofinternational law OR state-attribution &amp; missing breach of international law)</t>
        </is>
      </c>
      <c r="CB177" t="inlineStr"/>
      <c r="CC177" t="inlineStr">
        <is>
          <t>https://www.sudouest.fr/faits-divers/le-chu-de-rennes-victime-d-une-cyberattaque-pas-d-incidence-sur-la-prise-en-charge-des-patients-15661045.php; https://twitter.com/CHURennes/status/1671635197584986112?ref_src=twsrc%5Etfw%7Ctwcamp%5Etweetembed%7Ctwterm%5E1671635197584986112%7Ctwgr%5E8ebe006945cc9fce6b34525ed81404ef9f6b4f7f%7Ctwcon%5Es1_&amp;ref_url=https%3A%2F%2Fwww.sudouest.fr%2Ffaits-divers%2Fle-chu-de-rennes-victime-d-une-cyberattaque-pas-d-incidence-sur-la-prise-en-charge-des-patients-15661045.php; https://www.lemagit.fr/actualites/366542518/Cyberattaque-au-CHU-de-Rennes-un-acteur-stoppe-en-phase-dexfiltration; https://www.usine-digitale.fr/article/l-hopital-d-armentieres-vise-par-une-attaque-par-ransomware-les-urgences-ferment.N2208158; https://www.lemondeinformatique.fr/actualites/lire-l-hopital-d-armentieres-perturbe-par-un-ransomware-92940.html</t>
        </is>
      </c>
      <c r="CD177" t="inlineStr">
        <is>
          <t>2023-06-27</t>
        </is>
      </c>
      <c r="CE177" t="inlineStr">
        <is>
          <t>2024-02-13</t>
        </is>
      </c>
    </row>
    <row r="178">
      <c r="A178" t="n">
        <v>2371</v>
      </c>
      <c r="B178" t="inlineStr">
        <is>
          <t>8Base Ransomware Group targeted Italian company SiComputer between April 2022 and May 2023</t>
        </is>
      </c>
      <c r="C178" t="inlineStr">
        <is>
          <t xml:space="preserve">The Italian Company SiComputer, which produces IT hardware and offers cloud services, was hit by a ransomware attack between April 2022 and May 2023. Whether the incident resulted in the encryption of data was not immediately publicly reported. The threat actors were able to extract a small amount of data, which the group subsequently leaked. The cybersecurity company Hackmanac attributed the attack to the emerging ransomware group 8Base. </t>
        </is>
      </c>
      <c r="D178" t="inlineStr">
        <is>
          <t>2023-04-01</t>
        </is>
      </c>
      <c r="E178" t="inlineStr">
        <is>
          <t>Not available</t>
        </is>
      </c>
      <c r="F178" t="inlineStr">
        <is>
          <t>Attack on critical infrastructure target(s)</t>
        </is>
      </c>
      <c r="G178" t="inlineStr"/>
      <c r="H178" t="inlineStr">
        <is>
          <t>Incident disclosed by IT-security company</t>
        </is>
      </c>
      <c r="I178" t="inlineStr">
        <is>
          <t>Data theft; Hijacking with Misuse; Ransomware</t>
        </is>
      </c>
      <c r="J178" t="inlineStr">
        <is>
          <t>SiComputer</t>
        </is>
      </c>
      <c r="K178" t="inlineStr">
        <is>
          <t>Italy</t>
        </is>
      </c>
      <c r="L178" t="inlineStr">
        <is>
          <t>EUROPE; NATO; EU(MS)</t>
        </is>
      </c>
      <c r="M178" t="inlineStr">
        <is>
          <t>Critical infrastructure; Critical infrastructure</t>
        </is>
      </c>
      <c r="N178" t="inlineStr">
        <is>
          <t>Critical Manufacturing; Digital Provider</t>
        </is>
      </c>
      <c r="O178" t="inlineStr">
        <is>
          <t>8Base</t>
        </is>
      </c>
      <c r="P178" t="inlineStr">
        <is>
          <t>Not available</t>
        </is>
      </c>
      <c r="Q178" t="inlineStr">
        <is>
          <t>Non-state-group</t>
        </is>
      </c>
      <c r="R178" t="inlineStr">
        <is>
          <t>Criminal(s)</t>
        </is>
      </c>
      <c r="S178" t="n">
        <v>1</v>
      </c>
      <c r="T178" t="inlineStr">
        <is>
          <t>14397</t>
        </is>
      </c>
      <c r="U178" t="inlineStr">
        <is>
          <t>2023-05-24 00:00:00</t>
        </is>
      </c>
      <c r="V178" t="inlineStr">
        <is>
          <t>Technical report (e.g., by IT-companies, Citizen Lab, EFF)</t>
        </is>
      </c>
      <c r="W178" t="inlineStr">
        <is>
          <t>IT-security community attributes attacker</t>
        </is>
      </c>
      <c r="X178" t="inlineStr">
        <is>
          <t>Hackmanac</t>
        </is>
      </c>
      <c r="Y178" t="inlineStr"/>
      <c r="Z178" t="inlineStr">
        <is>
          <t>United Arab Emirates</t>
        </is>
      </c>
      <c r="AA178" t="inlineStr">
        <is>
          <t>8Base</t>
        </is>
      </c>
      <c r="AB178" t="inlineStr">
        <is>
          <t>Not available</t>
        </is>
      </c>
      <c r="AC178" t="inlineStr">
        <is>
          <t>Non-state-group</t>
        </is>
      </c>
      <c r="AD178" t="inlineStr">
        <is>
          <t>https://hackmanac.com/news/8base-extra-cyber-attacks-24-05-2023</t>
        </is>
      </c>
      <c r="AE178" t="inlineStr">
        <is>
          <t>Unknown</t>
        </is>
      </c>
      <c r="AF178" t="inlineStr">
        <is>
          <t>Not available</t>
        </is>
      </c>
      <c r="AG178" t="inlineStr"/>
      <c r="AH178" t="inlineStr">
        <is>
          <t>Not available</t>
        </is>
      </c>
      <c r="AI178" t="inlineStr"/>
      <c r="AJ178" t="n">
        <v>0</v>
      </c>
      <c r="AK178" t="inlineStr"/>
      <c r="AL178" t="inlineStr">
        <is>
          <t>Not available</t>
        </is>
      </c>
      <c r="AM178" t="inlineStr"/>
      <c r="AN178" t="inlineStr">
        <is>
          <t>Not available</t>
        </is>
      </c>
      <c r="AO178" t="inlineStr">
        <is>
          <t>Not available</t>
        </is>
      </c>
      <c r="AP178" t="inlineStr">
        <is>
          <t>No</t>
        </is>
      </c>
      <c r="AQ178" t="inlineStr"/>
      <c r="AR178" t="inlineStr">
        <is>
          <t>Not available</t>
        </is>
      </c>
      <c r="AS178" t="inlineStr">
        <is>
          <t>Data Exfiltration</t>
        </is>
      </c>
      <c r="AT178" t="inlineStr">
        <is>
          <t>Not available</t>
        </is>
      </c>
      <c r="AU178" t="b">
        <v>0</v>
      </c>
      <c r="AV178" t="inlineStr">
        <is>
          <t>For private / commercial targets: non-sensitive information (incident scores 1 point in intensity)</t>
        </is>
      </c>
      <c r="AW178" t="inlineStr">
        <is>
          <t>Not available</t>
        </is>
      </c>
      <c r="AX178" t="inlineStr">
        <is>
          <t>Hijacking, system misuse, e.g., through data theft and / or disruption (incident scores 2 points in intensity)</t>
        </is>
      </c>
      <c r="AY178" t="inlineStr">
        <is>
          <t>none</t>
        </is>
      </c>
      <c r="AZ178" t="inlineStr">
        <is>
          <t>none</t>
        </is>
      </c>
      <c r="BA178" t="n">
        <v>3</v>
      </c>
      <c r="BB178" t="inlineStr">
        <is>
          <t>Moderate - high political importance</t>
        </is>
      </c>
      <c r="BC178" t="n">
        <v>3</v>
      </c>
      <c r="BD178" t="inlineStr">
        <is>
          <t>Low</t>
        </is>
      </c>
      <c r="BE178" t="n">
        <v>6</v>
      </c>
      <c r="BF178" t="inlineStr">
        <is>
          <t>No system interference/disruption</t>
        </is>
      </c>
      <c r="BG178" t="inlineStr">
        <is>
          <t xml:space="preserve">Minor data breach/exfiltration (no critical/sensitive information), but no data corruption (deletion/altering) or leaking of data  </t>
        </is>
      </c>
      <c r="BH178" t="inlineStr">
        <is>
          <t>1-10</t>
        </is>
      </c>
      <c r="BI178" t="n">
        <v>1</v>
      </c>
      <c r="BJ178" t="inlineStr"/>
      <c r="BK178" t="n">
        <v>0</v>
      </c>
      <c r="BL178" t="inlineStr"/>
      <c r="BM178" t="n">
        <v>0</v>
      </c>
      <c r="BN178" t="inlineStr">
        <is>
          <t>euro</t>
        </is>
      </c>
      <c r="BO178" t="inlineStr">
        <is>
          <t>Not available</t>
        </is>
      </c>
      <c r="BP178" t="inlineStr">
        <is>
          <t>Sovereignty</t>
        </is>
      </c>
      <c r="BQ178" t="inlineStr"/>
      <c r="BR178" t="inlineStr">
        <is>
          <t>Not available</t>
        </is>
      </c>
      <c r="BS178" t="n">
        <v>0</v>
      </c>
      <c r="BT178" t="inlineStr"/>
      <c r="BU178" t="inlineStr">
        <is>
          <t>Not available</t>
        </is>
      </c>
      <c r="BV178" t="inlineStr"/>
      <c r="BW178" t="inlineStr">
        <is>
          <t>Not available</t>
        </is>
      </c>
      <c r="BX178" t="inlineStr">
        <is>
          <t>Not available</t>
        </is>
      </c>
      <c r="BY178" t="inlineStr">
        <is>
          <t>Not available</t>
        </is>
      </c>
      <c r="BZ178" t="inlineStr"/>
      <c r="CA178" t="inlineStr">
        <is>
          <t>Unfriendly acts/retorsions justified (missing state-attribution &amp; breach ofinternational law OR state-attribution &amp; missing breach of international law)</t>
        </is>
      </c>
      <c r="CB178" t="inlineStr"/>
      <c r="CC178" t="inlineStr">
        <is>
          <t>https://www.darkreading.com/vulnerabilities-threats/emerging-ransomware-8base-doxxes-smbs-globally; https://hackmanac.com/news/8base-extra-cyber-attacks-24-05-2023; https://www.bleepingcomputer.com/news/security/8base-ransomware-gang-escalates-double-extortion-attacks-in-june/; https://thehackernews.com/2023/06/8base-ransomware-spikes-in-activity.html; https://socradar.io/dark-web-profile-8base-ransomware/</t>
        </is>
      </c>
      <c r="CD178" t="inlineStr">
        <is>
          <t>2023-06-22</t>
        </is>
      </c>
      <c r="CE178" t="inlineStr">
        <is>
          <t>2023-11-21</t>
        </is>
      </c>
    </row>
    <row r="179">
      <c r="A179" t="n">
        <v>2368</v>
      </c>
      <c r="B179" t="inlineStr">
        <is>
          <t>Italian machine producer Blowtherm suffered cyber attack in June 2023</t>
        </is>
      </c>
      <c r="C179" t="inlineStr">
        <is>
          <t>The Italian mechanical engineering company and automotive supplier Blowtherm from Padua in northern Italy suffered a cyber attack starting on 16 or 17 June 2023. The attack by unknown actors caused a complete failure of the company's computer systems. The company launched an investigation contracting outside security experts. Whether the incident was related to a ransomware attack could not immediately be confirmed.</t>
        </is>
      </c>
      <c r="D179" t="inlineStr">
        <is>
          <t>2023-06-17</t>
        </is>
      </c>
      <c r="E179" t="inlineStr">
        <is>
          <t>Not available</t>
        </is>
      </c>
      <c r="F179" t="inlineStr">
        <is>
          <t>Attack on critical infrastructure target(s)</t>
        </is>
      </c>
      <c r="G179" t="inlineStr"/>
      <c r="H179" t="inlineStr">
        <is>
          <t>Incident disclosed by media (without further information on source); Incident disclosed by victim</t>
        </is>
      </c>
      <c r="I179" t="inlineStr">
        <is>
          <t>Disruption; Hijacking with Misuse</t>
        </is>
      </c>
      <c r="J179" t="inlineStr">
        <is>
          <t>Blowtherm</t>
        </is>
      </c>
      <c r="K179" t="inlineStr">
        <is>
          <t>Italy</t>
        </is>
      </c>
      <c r="L179" t="inlineStr">
        <is>
          <t>EUROPE; NATO; EU(MS)</t>
        </is>
      </c>
      <c r="M179" t="inlineStr">
        <is>
          <t>Critical infrastructure</t>
        </is>
      </c>
      <c r="N179" t="inlineStr">
        <is>
          <t>Critical Manufacturing</t>
        </is>
      </c>
      <c r="O179" t="inlineStr">
        <is>
          <t>Not available</t>
        </is>
      </c>
      <c r="P179" t="inlineStr">
        <is>
          <t>Not available</t>
        </is>
      </c>
      <c r="Q179" t="inlineStr">
        <is>
          <t>Not available</t>
        </is>
      </c>
      <c r="R179" t="inlineStr"/>
      <c r="S179" t="n">
        <v>1</v>
      </c>
      <c r="T179" t="inlineStr">
        <is>
          <t>13777</t>
        </is>
      </c>
      <c r="U179" t="inlineStr">
        <is>
          <t>NaT</t>
        </is>
      </c>
      <c r="V179" t="inlineStr">
        <is>
          <t>Not available</t>
        </is>
      </c>
      <c r="W179" t="inlineStr">
        <is>
          <t>Not available</t>
        </is>
      </c>
      <c r="X179" t="inlineStr">
        <is>
          <t>Not available</t>
        </is>
      </c>
      <c r="Y179" t="inlineStr">
        <is>
          <t>Not available</t>
        </is>
      </c>
      <c r="Z179" t="inlineStr">
        <is>
          <t>Not available</t>
        </is>
      </c>
      <c r="AA179" t="inlineStr">
        <is>
          <t>Not available</t>
        </is>
      </c>
      <c r="AB179" t="inlineStr">
        <is>
          <t>Not available</t>
        </is>
      </c>
      <c r="AC179" t="inlineStr">
        <is>
          <t>Not available</t>
        </is>
      </c>
      <c r="AD179" t="inlineStr"/>
      <c r="AE179" t="inlineStr">
        <is>
          <t>Unknown</t>
        </is>
      </c>
      <c r="AF179" t="inlineStr">
        <is>
          <t>Not available</t>
        </is>
      </c>
      <c r="AG179" t="inlineStr"/>
      <c r="AH179" t="inlineStr">
        <is>
          <t>Not available</t>
        </is>
      </c>
      <c r="AI179" t="inlineStr"/>
      <c r="AJ179" t="n">
        <v>0</v>
      </c>
      <c r="AK179" t="inlineStr"/>
      <c r="AL179" t="inlineStr">
        <is>
          <t>Not available</t>
        </is>
      </c>
      <c r="AM179" t="inlineStr"/>
      <c r="AN179" t="inlineStr">
        <is>
          <t>Not available</t>
        </is>
      </c>
      <c r="AO179" t="inlineStr">
        <is>
          <t>Not available</t>
        </is>
      </c>
      <c r="AP179" t="inlineStr">
        <is>
          <t>No</t>
        </is>
      </c>
      <c r="AQ179" t="inlineStr"/>
      <c r="AR179" t="inlineStr">
        <is>
          <t>Not available</t>
        </is>
      </c>
      <c r="AS179" t="inlineStr">
        <is>
          <t>Data Encrypted for Impact</t>
        </is>
      </c>
      <c r="AT179" t="inlineStr">
        <is>
          <t>Not available</t>
        </is>
      </c>
      <c r="AU179" t="b">
        <v>1</v>
      </c>
      <c r="AV179" t="inlineStr">
        <is>
          <t>Not available</t>
        </is>
      </c>
      <c r="AW179" t="inlineStr">
        <is>
          <t>Long-term disruption (&gt; 24h; incident scores 2 points in intensity)</t>
        </is>
      </c>
      <c r="AX179" t="inlineStr">
        <is>
          <t>Hijacking, system misuse, e.g., through data theft and / or disruption (incident scores 2 points in intensity)</t>
        </is>
      </c>
      <c r="AY179" t="inlineStr">
        <is>
          <t>none</t>
        </is>
      </c>
      <c r="AZ179" t="inlineStr">
        <is>
          <t>none</t>
        </is>
      </c>
      <c r="BA179" t="n">
        <v>4</v>
      </c>
      <c r="BB179" t="inlineStr">
        <is>
          <t>Moderate - high political importance</t>
        </is>
      </c>
      <c r="BC179" t="n">
        <v>4</v>
      </c>
      <c r="BD179" t="inlineStr">
        <is>
          <t>Low</t>
        </is>
      </c>
      <c r="BE179" t="n">
        <v>7</v>
      </c>
      <c r="BF179" t="inlineStr">
        <is>
          <t>Days (&lt; 7 days)</t>
        </is>
      </c>
      <c r="BG179" t="inlineStr">
        <is>
          <t>No data breach/exfiltration or data corruption (deletion/altering) and/or leaking of data</t>
        </is>
      </c>
      <c r="BH179" t="inlineStr">
        <is>
          <t>1-10</t>
        </is>
      </c>
      <c r="BI179" t="n">
        <v>1</v>
      </c>
      <c r="BJ179" t="inlineStr"/>
      <c r="BK179" t="n">
        <v>0</v>
      </c>
      <c r="BL179" t="inlineStr"/>
      <c r="BM179" t="n">
        <v>0</v>
      </c>
      <c r="BN179" t="inlineStr">
        <is>
          <t>euro</t>
        </is>
      </c>
      <c r="BO179" t="inlineStr">
        <is>
          <t>Not available</t>
        </is>
      </c>
      <c r="BP179" t="inlineStr">
        <is>
          <t>Sovereignty</t>
        </is>
      </c>
      <c r="BQ179" t="inlineStr"/>
      <c r="BR179" t="inlineStr">
        <is>
          <t>Not available</t>
        </is>
      </c>
      <c r="BS179" t="n">
        <v>0</v>
      </c>
      <c r="BT179" t="inlineStr"/>
      <c r="BU179" t="inlineStr">
        <is>
          <t>Not available</t>
        </is>
      </c>
      <c r="BV179" t="inlineStr"/>
      <c r="BW179" t="inlineStr">
        <is>
          <t>Not available</t>
        </is>
      </c>
      <c r="BX179" t="inlineStr">
        <is>
          <t>Not available</t>
        </is>
      </c>
      <c r="BY179" t="inlineStr">
        <is>
          <t>Not available</t>
        </is>
      </c>
      <c r="BZ179" t="inlineStr"/>
      <c r="CA179" t="inlineStr">
        <is>
          <t>Unfriendly acts/retorsions justified (missing state-attribution &amp; breach ofinternational law OR state-attribution &amp; missing breach of international law)</t>
        </is>
      </c>
      <c r="CB179" t="inlineStr"/>
      <c r="CC179" t="inlineStr">
        <is>
          <t>https://mattinopadova.gelocal.it/padova/cronaca/2023/06/20/news/blowtherm_hacker_padova_peghin-12867727/?__vfz=medium%3Dsharebar</t>
        </is>
      </c>
      <c r="CD179" t="inlineStr">
        <is>
          <t>2023-06-21</t>
        </is>
      </c>
      <c r="CE179" t="inlineStr">
        <is>
          <t>2023-10-19</t>
        </is>
      </c>
    </row>
    <row r="180">
      <c r="A180" t="n">
        <v>2369</v>
      </c>
      <c r="B180" t="inlineStr">
        <is>
          <t>Rhysida ransomware group gained access to the IT infrastructure of Kaiserslautern College in Germany on 7 June 2023</t>
        </is>
      </c>
      <c r="C180" t="inlineStr">
        <is>
          <t>Rhysida ransomware group gained access to the IT infrastructure of Kaiserslautern College in Germany on 7 June 2023.
In an analysis from August 8, Checkpoint Research suspects a connection between the ransomware groups Vice Society and Rhysida. Checkpoint Research points to the close temporal relationship between the disappearance of Vice Society and the emergence of Rhysida in May 2023, technical similarities between the threat actors and similarities in the areas in which they are active, namely education and health.</t>
        </is>
      </c>
      <c r="D180" t="inlineStr">
        <is>
          <t>2023-06-07</t>
        </is>
      </c>
      <c r="E180" t="inlineStr">
        <is>
          <t>2023-06-07</t>
        </is>
      </c>
      <c r="F180" t="inlineStr">
        <is>
          <t>Attack on (inter alia) political target(s), not politicized</t>
        </is>
      </c>
      <c r="G180" t="inlineStr"/>
      <c r="H180" t="inlineStr">
        <is>
          <t>Incident disclosed by media (without further information on source); Incident disclosed by victim</t>
        </is>
      </c>
      <c r="I180" t="inlineStr">
        <is>
          <t>Data theft &amp; Doxing; Disruption; Hijacking with Misuse; Ransomware</t>
        </is>
      </c>
      <c r="J180" t="inlineStr">
        <is>
          <t>College Kaiserslautern</t>
        </is>
      </c>
      <c r="K180" t="inlineStr">
        <is>
          <t>Germany</t>
        </is>
      </c>
      <c r="L180" t="inlineStr">
        <is>
          <t>EUROPE; NATO; EU(MS); WESTEU</t>
        </is>
      </c>
      <c r="M180" t="inlineStr">
        <is>
          <t>State institutions / political system; Education</t>
        </is>
      </c>
      <c r="N180" t="inlineStr">
        <is>
          <t xml:space="preserve">Civil service / administration; </t>
        </is>
      </c>
      <c r="O180" t="inlineStr">
        <is>
          <t>Rhysida Ransomware Group</t>
        </is>
      </c>
      <c r="P180" t="inlineStr">
        <is>
          <t>Not available</t>
        </is>
      </c>
      <c r="Q180" t="inlineStr">
        <is>
          <t>Non-state-group</t>
        </is>
      </c>
      <c r="R180" t="inlineStr">
        <is>
          <t>Criminal(s)</t>
        </is>
      </c>
      <c r="S180" t="n">
        <v>1</v>
      </c>
      <c r="T180" t="inlineStr">
        <is>
          <t>15592</t>
        </is>
      </c>
      <c r="U180" t="inlineStr">
        <is>
          <t>2023-06-01 00:00:00</t>
        </is>
      </c>
      <c r="V180" t="inlineStr">
        <is>
          <t>Direct statement in media report (e.g., Reuters article cites the attribution statements by a person) / self-attribution via social media</t>
        </is>
      </c>
      <c r="W180" t="inlineStr">
        <is>
          <t>Attacker confirms</t>
        </is>
      </c>
      <c r="X180" t="inlineStr">
        <is>
          <t>Rhysida Ransomware Group</t>
        </is>
      </c>
      <c r="Y180" t="inlineStr">
        <is>
          <t>Not available</t>
        </is>
      </c>
      <c r="Z180" t="inlineStr">
        <is>
          <t>Not available</t>
        </is>
      </c>
      <c r="AA180" t="inlineStr">
        <is>
          <t>Rhysida Ransomware Group</t>
        </is>
      </c>
      <c r="AB180" t="inlineStr">
        <is>
          <t>Not available</t>
        </is>
      </c>
      <c r="AC180" t="inlineStr">
        <is>
          <t>Non-state-group</t>
        </is>
      </c>
      <c r="AD180" t="inlineStr">
        <is>
          <t>https://twitter.com/ransomwaremap/status/1671074497363845121</t>
        </is>
      </c>
      <c r="AE180" t="inlineStr">
        <is>
          <t>Unknown</t>
        </is>
      </c>
      <c r="AF180" t="inlineStr">
        <is>
          <t>Not available</t>
        </is>
      </c>
      <c r="AG180" t="inlineStr"/>
      <c r="AH180" t="inlineStr">
        <is>
          <t>Not available</t>
        </is>
      </c>
      <c r="AI180" t="inlineStr"/>
      <c r="AJ180" t="n">
        <v>0</v>
      </c>
      <c r="AK180" t="inlineStr"/>
      <c r="AL180" t="inlineStr">
        <is>
          <t>Not available</t>
        </is>
      </c>
      <c r="AM180" t="inlineStr"/>
      <c r="AN180" t="inlineStr">
        <is>
          <t>Not available</t>
        </is>
      </c>
      <c r="AO180" t="inlineStr">
        <is>
          <t>Not available</t>
        </is>
      </c>
      <c r="AP180" t="inlineStr">
        <is>
          <t>No</t>
        </is>
      </c>
      <c r="AQ180" t="inlineStr"/>
      <c r="AR180" t="inlineStr">
        <is>
          <t>Not available</t>
        </is>
      </c>
      <c r="AS180" t="inlineStr">
        <is>
          <t>Data Encrypted for Impact</t>
        </is>
      </c>
      <c r="AT180" t="inlineStr">
        <is>
          <t>Not available</t>
        </is>
      </c>
      <c r="AU180" t="b">
        <v>1</v>
      </c>
      <c r="AV180" t="inlineStr">
        <is>
          <t>For private / commercial targets: non-sensitive information (incident scores 1 point in intensity)</t>
        </is>
      </c>
      <c r="AW180" t="inlineStr">
        <is>
          <t>Long-term disruption (&gt; 24h; incident scores 2 points in intensity)</t>
        </is>
      </c>
      <c r="AX180" t="inlineStr">
        <is>
          <t>Hijacking, system misuse, e.g., through data theft and / or disruption (incident scores 2 points in intensity)</t>
        </is>
      </c>
      <c r="AY180" t="inlineStr">
        <is>
          <t>none</t>
        </is>
      </c>
      <c r="AZ180" t="inlineStr">
        <is>
          <t>none</t>
        </is>
      </c>
      <c r="BA180" t="n">
        <v>5</v>
      </c>
      <c r="BB180" t="inlineStr">
        <is>
          <t>Moderate - high political importance</t>
        </is>
      </c>
      <c r="BC180" t="n">
        <v>5</v>
      </c>
      <c r="BD180" t="inlineStr">
        <is>
          <t>Low</t>
        </is>
      </c>
      <c r="BE180" t="n">
        <v>9</v>
      </c>
      <c r="BF180" t="inlineStr">
        <is>
          <t>Weeks (&lt; 4 weeks)</t>
        </is>
      </c>
      <c r="BG180" t="inlineStr">
        <is>
          <t xml:space="preserve">Minor data breach/exfiltration (no critical/sensitive information), but no data corruption (deletion/altering) or leaking of data  </t>
        </is>
      </c>
      <c r="BH180" t="inlineStr">
        <is>
          <t>1-10</t>
        </is>
      </c>
      <c r="BI180" t="n">
        <v>1</v>
      </c>
      <c r="BJ180" t="inlineStr"/>
      <c r="BK180" t="n">
        <v>0</v>
      </c>
      <c r="BL180" t="inlineStr"/>
      <c r="BM180" t="n">
        <v>0</v>
      </c>
      <c r="BN180" t="inlineStr">
        <is>
          <t>euro</t>
        </is>
      </c>
      <c r="BO180" t="inlineStr">
        <is>
          <t>None/Negligent</t>
        </is>
      </c>
      <c r="BP180" t="inlineStr">
        <is>
          <t>Human rights; Due diligence</t>
        </is>
      </c>
      <c r="BQ180" t="inlineStr">
        <is>
          <t xml:space="preserve">Economic, social and cultural rights; </t>
        </is>
      </c>
      <c r="BR180" t="inlineStr">
        <is>
          <t>Not available</t>
        </is>
      </c>
      <c r="BS180" t="n">
        <v>1</v>
      </c>
      <c r="BT180" t="inlineStr">
        <is>
          <t>2023-06-09 00:00:00</t>
        </is>
      </c>
      <c r="BU180" t="inlineStr">
        <is>
          <t>Other legal measures on national level (e.g. law enforcement investigations, arrests)</t>
        </is>
      </c>
      <c r="BV180" t="inlineStr"/>
      <c r="BW180" t="inlineStr">
        <is>
          <t>Germany</t>
        </is>
      </c>
      <c r="BX180" t="inlineStr">
        <is>
          <t>Landeskriminalamt Rheinland-Pfalz (GER)</t>
        </is>
      </c>
      <c r="BY180" t="inlineStr">
        <is>
          <t>Not available</t>
        </is>
      </c>
      <c r="BZ180" t="inlineStr"/>
      <c r="CA180" t="inlineStr">
        <is>
          <t>Unfriendly acts/retorsions justified (missing state-attribution &amp; breach ofinternational law OR state-attribution &amp; missing breach of international law)</t>
        </is>
      </c>
      <c r="CB180" t="inlineStr"/>
      <c r="CC180" t="inlineStr">
        <is>
          <t>https://www.swr.de/swraktuell/rheinland-pfalz/kaiserslautern/hackerangriff-auf-hochschule-in-kaiserslautern-102.html; https://twitter.com/ransomwaremap/status/1671074497363845121; https://therecord.media/ransomware-attack-kaiserslautern-university-applied-sciences-germany; https://www.hs-kl.de/hochschule/aktuelles/cyberangriff/aktuelle-meldungen-und-hinweise; https://research.checkpoint.com/2023/the-rhysida-ransomware-activity-analysis-and-ties-to-vice-society/</t>
        </is>
      </c>
      <c r="CD180" t="inlineStr">
        <is>
          <t>2023-06-21</t>
        </is>
      </c>
      <c r="CE180" t="inlineStr">
        <is>
          <t>2023-12-29</t>
        </is>
      </c>
    </row>
    <row r="181">
      <c r="A181" t="n">
        <v>2357</v>
      </c>
      <c r="B181" t="inlineStr">
        <is>
          <t>Unknown actors infected mobile phones of Belgian police officers and judges with spyware since at least 2022</t>
        </is>
      </c>
      <c r="C181" t="inlineStr">
        <is>
          <t xml:space="preserve">Unknown actors have infected the mobile phones of Belgian police officers and judges with spyware since at least 2022, the Belgian public broadcaster RTBF reported on 15 June 2023, based on anonymous sources. 
Details on the number of police officers and judges affected, the type of spyware used and possible motivations were not immediately clear. 
The only person affected who was mentioned with full name is Michel Claise, investigating judge in Brussels. Claise is presiding over proceedings related to the so-called Qatargate case, in which certain officials of the European Parliament, lobbyists, and their families have been accused of being influenced by the governments of Qatar, Morocco, and Mauritania. RTBF also reported that its sources believe that Belgian authorities have been spied on because of their responsibilities in the investigation of Qatargate. RTBF, however, notes that this hypothesis is challenged by infections that predate public reporting on Qatargate in December 2022. Access obtained through the spyware may have allowed the actors behind the operation to gather intelligence on the state of the investigation or to put pressure on the people involved in the investigation through information discovered on their phones. </t>
        </is>
      </c>
      <c r="D181" t="inlineStr">
        <is>
          <t>2022-01-01</t>
        </is>
      </c>
      <c r="E181" t="inlineStr">
        <is>
          <t>Not available</t>
        </is>
      </c>
      <c r="F181" t="inlineStr">
        <is>
          <t>Attack on (inter alia) political target(s), not politicized</t>
        </is>
      </c>
      <c r="G181" t="inlineStr"/>
      <c r="H181" t="inlineStr">
        <is>
          <t>Incident disclosed by media (without further information on source)</t>
        </is>
      </c>
      <c r="I181" t="inlineStr">
        <is>
          <t>Hijacking without Misuse</t>
        </is>
      </c>
      <c r="J181" t="inlineStr">
        <is>
          <t>Michel Claise (Investigating Judge in Brussels, Belgium) - Not available - Not available</t>
        </is>
      </c>
      <c r="K181" t="inlineStr">
        <is>
          <t>Belgium; Belgium; Belgium</t>
        </is>
      </c>
      <c r="L181" t="inlineStr">
        <is>
          <t>EUROPE; EU(MS); NATO; WESTEU - EUROPE; EU(MS); NATO; WESTEU - EUROPE; EU(MS); NATO; WESTEU</t>
        </is>
      </c>
      <c r="M181" t="inlineStr">
        <is>
          <t>State institutions / political system - State institutions / political system - State institutions / political system</t>
        </is>
      </c>
      <c r="N181" t="inlineStr">
        <is>
          <t>Judiciary - Judiciary - Police</t>
        </is>
      </c>
      <c r="O181" t="inlineStr">
        <is>
          <t>Not available</t>
        </is>
      </c>
      <c r="P181" t="inlineStr">
        <is>
          <t>Not available</t>
        </is>
      </c>
      <c r="Q181" t="inlineStr">
        <is>
          <t>Not available</t>
        </is>
      </c>
      <c r="R181" t="inlineStr"/>
      <c r="S181" t="n">
        <v>1</v>
      </c>
      <c r="T181" t="inlineStr">
        <is>
          <t>12997</t>
        </is>
      </c>
      <c r="U181" t="inlineStr">
        <is>
          <t>NaT</t>
        </is>
      </c>
      <c r="V181" t="inlineStr">
        <is>
          <t>Not available</t>
        </is>
      </c>
      <c r="W181" t="inlineStr">
        <is>
          <t>Not available</t>
        </is>
      </c>
      <c r="X181" t="inlineStr">
        <is>
          <t>Not available</t>
        </is>
      </c>
      <c r="Y181" t="inlineStr">
        <is>
          <t>Not available</t>
        </is>
      </c>
      <c r="Z181" t="inlineStr">
        <is>
          <t>Not available</t>
        </is>
      </c>
      <c r="AA181" t="inlineStr">
        <is>
          <t>Not available</t>
        </is>
      </c>
      <c r="AB181" t="inlineStr">
        <is>
          <t>Not available</t>
        </is>
      </c>
      <c r="AC181" t="inlineStr">
        <is>
          <t>Not available</t>
        </is>
      </c>
      <c r="AD181" t="inlineStr"/>
      <c r="AE181" t="inlineStr">
        <is>
          <t>Unknown</t>
        </is>
      </c>
      <c r="AF181" t="inlineStr">
        <is>
          <t>Unknown</t>
        </is>
      </c>
      <c r="AG181" t="inlineStr"/>
      <c r="AH181" t="inlineStr">
        <is>
          <t>Unknown</t>
        </is>
      </c>
      <c r="AI181" t="inlineStr"/>
      <c r="AJ181" t="n">
        <v>0</v>
      </c>
      <c r="AK181" t="inlineStr"/>
      <c r="AL181" t="inlineStr">
        <is>
          <t>Not available</t>
        </is>
      </c>
      <c r="AM181" t="inlineStr"/>
      <c r="AN181" t="inlineStr">
        <is>
          <t>Not available</t>
        </is>
      </c>
      <c r="AO181" t="inlineStr">
        <is>
          <t>Not available</t>
        </is>
      </c>
      <c r="AP181" t="inlineStr">
        <is>
          <t>No</t>
        </is>
      </c>
      <c r="AQ181" t="inlineStr"/>
      <c r="AR181" t="inlineStr">
        <is>
          <t>Not available</t>
        </is>
      </c>
      <c r="AS181" t="inlineStr">
        <is>
          <t>Not available</t>
        </is>
      </c>
      <c r="AT181" t="inlineStr">
        <is>
          <t>Not available</t>
        </is>
      </c>
      <c r="AU181" t="b">
        <v>0</v>
      </c>
      <c r="AV181" t="inlineStr">
        <is>
          <t>Not available</t>
        </is>
      </c>
      <c r="AW181" t="inlineStr">
        <is>
          <t>Not available</t>
        </is>
      </c>
      <c r="AX181" t="inlineStr">
        <is>
          <t>Hijacking, not used - empowerment (incident scores 1 point in intensity)</t>
        </is>
      </c>
      <c r="AY181" t="inlineStr">
        <is>
          <t>none</t>
        </is>
      </c>
      <c r="AZ181" t="inlineStr">
        <is>
          <t>none</t>
        </is>
      </c>
      <c r="BA181" t="n">
        <v>1</v>
      </c>
      <c r="BB181" t="inlineStr">
        <is>
          <t>Moderate - high political importance</t>
        </is>
      </c>
      <c r="BC181" t="n">
        <v>1</v>
      </c>
      <c r="BD181" t="inlineStr">
        <is>
          <t>Minor</t>
        </is>
      </c>
      <c r="BE181" t="n">
        <v>5</v>
      </c>
      <c r="BF181" t="inlineStr">
        <is>
          <t>No system interference/disruption</t>
        </is>
      </c>
      <c r="BG181" t="inlineStr">
        <is>
          <t>No data breach/exfiltration or data corruption (deletion/altering) and/or leaking of data</t>
        </is>
      </c>
      <c r="BH181" t="inlineStr">
        <is>
          <t>1-10</t>
        </is>
      </c>
      <c r="BI181" t="n">
        <v>0</v>
      </c>
      <c r="BJ181" t="inlineStr"/>
      <c r="BK181" t="n">
        <v>0</v>
      </c>
      <c r="BL181" t="inlineStr"/>
      <c r="BM181" t="n">
        <v>0</v>
      </c>
      <c r="BN181" t="inlineStr">
        <is>
          <t>euro</t>
        </is>
      </c>
      <c r="BO181" t="inlineStr">
        <is>
          <t>Not available</t>
        </is>
      </c>
      <c r="BP181" t="inlineStr">
        <is>
          <t>Human rights</t>
        </is>
      </c>
      <c r="BQ181" t="inlineStr">
        <is>
          <t>Civic / political rights</t>
        </is>
      </c>
      <c r="BR181" t="inlineStr">
        <is>
          <t>Not available</t>
        </is>
      </c>
      <c r="BS181" t="n">
        <v>1</v>
      </c>
      <c r="BT181" t="inlineStr">
        <is>
          <t>2023-06-15 00:00:00</t>
        </is>
      </c>
      <c r="BU181" t="inlineStr">
        <is>
          <t>Other legal measures on national level (e.g. law enforcement investigations, arrests)</t>
        </is>
      </c>
      <c r="BV181" t="inlineStr"/>
      <c r="BW181" t="inlineStr">
        <is>
          <t>Belgium</t>
        </is>
      </c>
      <c r="BX181" t="inlineStr">
        <is>
          <t>Federal Computer Crime Unit (FCCU)</t>
        </is>
      </c>
      <c r="BY181" t="inlineStr">
        <is>
          <t>Not available</t>
        </is>
      </c>
      <c r="BZ181" t="inlineStr"/>
      <c r="CA181" t="inlineStr">
        <is>
          <t>Unfriendly acts/retorsions justified (missing state-attribution &amp; breach ofinternational law OR state-attribution &amp; missing breach of international law)</t>
        </is>
      </c>
      <c r="CB181" t="inlineStr"/>
      <c r="CC181" t="inlineStr">
        <is>
          <t>https://www.rtbf.be/article/un-logiciel-espion-dans-le-telephone-de-policiers-et-de-magistrats-belges-dont-le-juge-michel-claise-11213192</t>
        </is>
      </c>
      <c r="CD181" t="inlineStr">
        <is>
          <t>2023-06-19</t>
        </is>
      </c>
      <c r="CE181" t="inlineStr">
        <is>
          <t>2023-09-12</t>
        </is>
      </c>
    </row>
    <row r="182">
      <c r="A182" t="n">
        <v>2353</v>
      </c>
      <c r="B182" t="inlineStr">
        <is>
          <t>Suspected Chinese threat actor UNC4841 exploited zero-day vulnerability in Barracuda Email Security Gateway to conduct espionage against victim organisations in at least 16 countries since 10 October 2022</t>
        </is>
      </c>
      <c r="C182" t="inlineStr">
        <is>
          <t xml:space="preserve">Victim organisations using the Email Security Gateway offered by the IT security company Barracuda started receiving emails designed to exploit the zero-day vulnerability CVE-2023-2868 starting on 10 October 2022. The malicious acitivity was first detected on 19 May 2023 by Barracuda, which launched an investigation in cooperation with the threat intelligence company Mandiant. The investigation uncovered a large-scale campaign that in many cases had successfully extracted data from infected systems. Among the victims from at least 16 different countries are academic targets in Taiwan and Hong Kong as well as government officials in Southeast Asia. Nearly a third of the victims are from the public sector. Mandiant assessed with high confidence that the campaign by the threat actor UNC4841 was conducted in support of the People's Republic of China. 
Barracuda distributed a patch to close the vulnerability on the day after it was discovered, on May 20. Concerns about threat actors persisting in virtual or hardware ESG appliances subsequently led the company to advise the immediate replacement of compromised appliances, irregardless of whether patches had been applied.
On 29 August 2023, Mandiant published a subsequent technical report with new findings. According to this report, the cyber incident lasted into June 2023, and especially after Barracuda published the given vulnerability in May 2023, UNC4841 attempted to maintain access to certain already compromised environments they deemed most important with additional malware. The additional malware was the SKIPJACK, DEPTHCHARGE and FOXTROT backdoors and the FOXGLOVE launcher. The technical report also provided new information on the exact organisations and regions affected. </t>
        </is>
      </c>
      <c r="D182" t="inlineStr">
        <is>
          <t>2022-10-10</t>
        </is>
      </c>
      <c r="E182" t="inlineStr">
        <is>
          <t>Not available</t>
        </is>
      </c>
      <c r="F182" t="inlineStr">
        <is>
          <t>Attack conducted by non-state group / non-state actor with political goals (religious, ethnic, etc. groups) / undefined actor with political goals; Attack on (inter alia) political target(s), not politicized; Attack on critical infrastructure target(s)</t>
        </is>
      </c>
      <c r="G182" t="inlineStr">
        <is>
          <t xml:space="preserve">Attack conducted by a state-affiliated group (includes state-sanctioned, state-supported, state-controlled but officially non-state actors) (“cyber-proxies”) / a group that is generally attributed as state-affiliated ; ; </t>
        </is>
      </c>
      <c r="H182" t="inlineStr">
        <is>
          <t>Incident disclosed by victim</t>
        </is>
      </c>
      <c r="I182" t="inlineStr">
        <is>
          <t>Data theft; Hijacking with Misuse</t>
        </is>
      </c>
      <c r="J182" t="inlineStr">
        <is>
          <t>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 - Not available</t>
        </is>
      </c>
      <c r="K182" t="inlineStr">
        <is>
          <t>Ecuador; Nicaragua; Mexico; Canada; Paraguay; Argentina; United States; Peru; Panama; Costa Rica; Chile; Brazil; Not available; Czech Republic; Serbia; France; Bulgaria; Ireland; Switzerland; Denmark; Turkey; Japan; Norway; Belgium; Egypt; Iceland; Germany; United Kingdom; Spain; Poland; Indonesia; Cyprus; Austria; Bahrain; Montenegro; Latvia; Croatia; Bangladesh; Yemen; Qatar; Vietnam; Netherlands; Oman; Mongolia; Armenia; North Macedonia; Israel; Slovakia; Tunisia; Kenya; Pakistan; Cameroon; Cambodia; Malaysia; Uganda; Saudi Arabia; Lebanon; Nepal; Italy; India; Romania; Moldova, Republic of; Thailand; Morocco; Burundi; Albania; Sri Lanka; United Arab Emirates; Botswana; Australia; China; Taiwan; Hong Kong</t>
        </is>
      </c>
      <c r="L182" t="inlineStr">
        <is>
          <t xml:space="preserve"> - CENTAM -  - NATO; NORTHAM - SOUTHAM - SOUTHAM - NATO; NORTHAM - SOUTHAM - CENTAM - CENTAM - SOUTHAM - SOUTHAM -  - EUROPE; NATO; EU(MS); EASTEU - EUROPE; BALKANS; WBALKANS - EUROPE; NATO; EU(MS); WESTEU - EUROPE; BALKANS; NATO; EU(MS) - EUROPE; EU(MS); NORTHEU - EUROPE; WESTEU - EUROPE; NATO; EU(MS); NORTHEU - ASIA; NATO; MEA - ASIA; SCS; NEA - EUROPE; NATO; NORTHEU - EUROPE; EU(MS); NATO; WESTEU - MENA; MEA; AFRICA; NAF - EUROPE; NATO; NORTHEU - EUROPE; NATO; EU(MS); WESTEU - EUROPE; NATO; NORTHEU - EUROPE; NATO; EU(MS) - EUROPE; NATO; EU(MS); EASTEU - ASIA; SCS; SEA - EUROPE; EU(MS); MEA - EUROPE; EU(MS); WESTEU - ASIA; MENA; MEA; GULFC - EUROPE; BALKANS; NATO; WBALKANS - EUROPE; NATO; EU(MS); NORTHEU - EUROPE; BALKANS; NATO; EU(MS) - ASIA; SASIA - ASIA; MENA; MEA - ASIA; MENA; MEA; GULFC - ASIA; SCS; SEA - EUROPE; NATO; EU(MS); WESTEU - ASIA; MENA; MEA; GULFC - ASIA; EASIA; NEA - ASIA; CENTAS; CSTO - EUROPE; BALKANS; NATO; WBALKANS - ASIA; MENA; MEA - EUROPE; NATO; EU(MS); EASTEU - AFRICA; NAF; MENA - AFRICA; SSA - ASIA; SASIA; SCO - AFRICA; SSA - ASIA; SEA - ASIA; SCS; SEA - AFRICA; SSA - ASIA; MENA; MEA; GULFC - ASIA; MENA; MEA - ASIA; SASIA - EUROPE; NATO; EU(MS) - ASIA; SASIA; SCO - EUROPE; BALKANS; NATO; EU(MS) - EUROPE; EASTEU - ASIA; SEA - AFRICA; NAF; MENA - AFRICA; SSA - EUROPE; BALKANS; NATO; WBALKANS - ASIA; SASIA - ASIA; MENA; MEA; GULFC - AFRICA; SSA - OC - ASIA; SCS; EASIA; NEA; SCO - ASIA; SCS - ASIA</t>
        </is>
      </c>
      <c r="M182" t="inlineStr">
        <is>
          <t>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Education; State institutions / political system; State institutions / political system; Critical infrastructure; Critical infrastructure; Critical infrastructure; Critical infrastructure; Critical infrastructure; Critical infrastructure; Critical infrastructure; Critical infrastructure - International / supranational organization - State institutions / political system; Critical infrastructure; Media; State institutions / political system; State institutions / political system; Critical infrastructure; Critical infrastructure; Critical infrastructure; Critical infrastructure; Education;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institutions / political system; State institutions / political system; Critical infrastructure; Critical infrastructure; Critical infrastructure; Education; Critical infrastructure; Critical infrastructure; Critical infrastructure; Critical infrastructure; Critical infrastructure - State institutions / political system; Critical infrastructure; Corporate Targets (corporate targets only coded if the respective company is not part of the critical infrastructure definition); Media; State insti</t>
        </is>
      </c>
      <c r="N182" t="inlineStr">
        <is>
          <t>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Judiciary; Military; Police; Transportation; Health; Telecommunications; Finance; Defence industry; Space; Critical Manufacturing; Research - Government / ministries; Energy; ; ; ; Civil service / administration; Judiciary; Military; Police;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Judiciary; Military; Police;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Government / ministries; Energy; ; ; ; Civil service / administration; Military; Transportation; Health; Telecommunications; Finance; Defence industry; Space; Critical Manufacturing; Research -  - Government / ministries; Energy; ; Civil service / administration; Military; Transportation; Health; Telecommunications; Finance; ;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 ; Civil service / administration; Military; Transportation; Health; Telecommunications; ; Finance; Defence industry; Space; Critical Manufacturing; Research - Government / ministries; Energy; Religious; ; ; Civil service / administration; Military; Transportation; Health; ; Telecommunications; Finance; Defence industry; Space; Critical Manufacturing; Research - Government / ministries; Energy; Religious; ; ; Civil service / administration; Military; Transportation; Health; ; Telecommunications; Finance; Defence industry; Space; Critical Manufacturing; Research - Government / ministries; Energy; Religious; ; ; Civil service / administration; Military; Transportation; Health; ; Telecommunications; Finance; Defence industry; Space; Critical Manufacturing; Research</t>
        </is>
      </c>
      <c r="O182" t="inlineStr">
        <is>
          <t xml:space="preserve">UNC4841 </t>
        </is>
      </c>
      <c r="P182" t="inlineStr">
        <is>
          <t>China</t>
        </is>
      </c>
      <c r="Q182" t="inlineStr">
        <is>
          <t>Non-state-group</t>
        </is>
      </c>
      <c r="R182" t="inlineStr">
        <is>
          <t>Hacktivist(s)</t>
        </is>
      </c>
      <c r="S182" t="n">
        <v>1</v>
      </c>
      <c r="T182" t="inlineStr">
        <is>
          <t>12599</t>
        </is>
      </c>
      <c r="U182" t="inlineStr">
        <is>
          <t>2023-06-15 00:00:00</t>
        </is>
      </c>
      <c r="V182" t="inlineStr">
        <is>
          <t>Technical report (e.g., by IT-companies, Citizen Lab, EFF)</t>
        </is>
      </c>
      <c r="W182" t="inlineStr">
        <is>
          <t>IT-security community attributes attacker</t>
        </is>
      </c>
      <c r="X182" t="inlineStr">
        <is>
          <t>Mandiant</t>
        </is>
      </c>
      <c r="Y182" t="inlineStr">
        <is>
          <t>Mandiant</t>
        </is>
      </c>
      <c r="Z182" t="inlineStr">
        <is>
          <t>United States</t>
        </is>
      </c>
      <c r="AA182" t="inlineStr">
        <is>
          <t xml:space="preserve">UNC4841 </t>
        </is>
      </c>
      <c r="AB182" t="inlineStr">
        <is>
          <t>China</t>
        </is>
      </c>
      <c r="AC182" t="inlineStr">
        <is>
          <t>Non-state-group</t>
        </is>
      </c>
      <c r="AD182" t="inlineStr">
        <is>
          <t>https://www.mandiant.com/resources/blog/barracuda-esg-exploited-globally</t>
        </is>
      </c>
      <c r="AE182" t="inlineStr">
        <is>
          <t>Autonomy; International power; Secession</t>
        </is>
      </c>
      <c r="AF182" t="inlineStr">
        <is>
          <t>Autonomy; Secession; Secession</t>
        </is>
      </c>
      <c r="AG182" t="inlineStr">
        <is>
          <t>China (Hong Kong); China (TaiwanÂ°); China (Hong Kong)</t>
        </is>
      </c>
      <c r="AH182" t="inlineStr">
        <is>
          <t>Yes / HIIK intensity</t>
        </is>
      </c>
      <c r="AI182" t="inlineStr">
        <is>
          <t>HIIK 2</t>
        </is>
      </c>
      <c r="AJ182" t="n">
        <v>0</v>
      </c>
      <c r="AK182" t="inlineStr"/>
      <c r="AL182" t="inlineStr">
        <is>
          <t>Not available</t>
        </is>
      </c>
      <c r="AM182" t="inlineStr"/>
      <c r="AN182" t="inlineStr">
        <is>
          <t>Not available</t>
        </is>
      </c>
      <c r="AO182" t="inlineStr">
        <is>
          <t>Not available</t>
        </is>
      </c>
      <c r="AP182" t="inlineStr">
        <is>
          <t>Yes</t>
        </is>
      </c>
      <c r="AQ182" t="inlineStr">
        <is>
          <t>One</t>
        </is>
      </c>
      <c r="AR182" t="inlineStr">
        <is>
          <t>Phishing</t>
        </is>
      </c>
      <c r="AS182" t="inlineStr">
        <is>
          <t>Data Exfiltration</t>
        </is>
      </c>
      <c r="AT182" t="inlineStr"/>
      <c r="AU182" t="b">
        <v>0</v>
      </c>
      <c r="AV182" t="inlineStr">
        <is>
          <t>For private / commercial targets: non-sensitive information (incident scores 1 point in intensity)</t>
        </is>
      </c>
      <c r="AW182" t="inlineStr">
        <is>
          <t>Not available</t>
        </is>
      </c>
      <c r="AX182" t="inlineStr">
        <is>
          <t>Hijacking, system misuse, e.g., through data theft and / or disruption (incident scores 2 points in intensity)</t>
        </is>
      </c>
      <c r="AY182" t="inlineStr">
        <is>
          <t>none</t>
        </is>
      </c>
      <c r="AZ182" t="inlineStr">
        <is>
          <t>none</t>
        </is>
      </c>
      <c r="BA182" t="n">
        <v>3</v>
      </c>
      <c r="BB182" t="inlineStr">
        <is>
          <t>Moderate - high political importance</t>
        </is>
      </c>
      <c r="BC182" t="n">
        <v>3</v>
      </c>
      <c r="BD182" t="inlineStr">
        <is>
          <t>Low</t>
        </is>
      </c>
      <c r="BE182" t="n">
        <v>9</v>
      </c>
      <c r="BF182" t="inlineStr">
        <is>
          <t>No system interference/disruption</t>
        </is>
      </c>
      <c r="BG182" t="inlineStr">
        <is>
          <t xml:space="preserve">Minor data breach/exfiltration (no critical/sensitive information), but no data corruption (deletion/altering) or leaking of data  </t>
        </is>
      </c>
      <c r="BH182" t="inlineStr">
        <is>
          <t>51-200</t>
        </is>
      </c>
      <c r="BI182" t="n">
        <v>0</v>
      </c>
      <c r="BJ182" t="inlineStr">
        <is>
          <t>11-20</t>
        </is>
      </c>
      <c r="BK182" t="n">
        <v>14</v>
      </c>
      <c r="BL182" t="inlineStr"/>
      <c r="BM182" t="n">
        <v>0</v>
      </c>
      <c r="BN182" t="inlineStr">
        <is>
          <t>euro</t>
        </is>
      </c>
      <c r="BO182" t="inlineStr">
        <is>
          <t>None/Negligent</t>
        </is>
      </c>
      <c r="BP182" t="inlineStr">
        <is>
          <t>Cyber espionage; Sovereignty</t>
        </is>
      </c>
      <c r="BQ182" t="inlineStr">
        <is>
          <t xml:space="preserve">Non-state actors; </t>
        </is>
      </c>
      <c r="BR182" t="inlineStr">
        <is>
          <t>Not available</t>
        </is>
      </c>
      <c r="BS182" t="n">
        <v>0</v>
      </c>
      <c r="BT182" t="inlineStr"/>
      <c r="BU182" t="inlineStr">
        <is>
          <t>Not available</t>
        </is>
      </c>
      <c r="BV182" t="inlineStr"/>
      <c r="BW182" t="inlineStr">
        <is>
          <t>Not available</t>
        </is>
      </c>
      <c r="BX182" t="inlineStr">
        <is>
          <t>Not available</t>
        </is>
      </c>
      <c r="BY182" t="inlineStr">
        <is>
          <t>Not available</t>
        </is>
      </c>
      <c r="BZ182" t="inlineStr"/>
      <c r="CA182" t="inlineStr">
        <is>
          <t>Unfriendly acts/retorsions justified (missing state-attribution &amp; breach ofinternational law OR state-attribution &amp; missing breach of international law)</t>
        </is>
      </c>
      <c r="CB182" t="inlineStr"/>
      <c r="CC182" t="inlineStr">
        <is>
          <t>https://krebsonsecurity.com/2023/06/cisa-order-highlights-persistent-risk-at-network-edge/; https://www.darkreading.com/attacks-breaches/critical-barracuda-esg-zero-day-chinese-apt; https://securityaffairs.com/147511/apt/barracuda-esg-zero-day-china-apt.html; https://english.elpais.com/international/2023-06-15/chinese-spies-breached-hundreds-of-public-private-networks-us-security-firm-says.html; https://www.databreaches.net/google-claims-it-caught-china-government-hackers-redhanded-breaking-into-hundreds-of-networks-around-the-world/; https://therecord.media/attacks-on-barracuda-linked-to-china; https://thehackernews.com/2023/06/chinese-unc4841-group-exploits-zero-day.html; https://www.bleepingcomputer.com/news/security/barracuda-esg-zero-day-attacks-linked-to-suspected-chinese-hackers/; https://www.mandiant.com/resources/blog/barracuda-esg-exploited-globally; https://www.databreaches.net/chinese-nation-state-actor-behind-barracuda-esg-attacks/; https://english.elpais.com/international/2023-06-15/chinese-spies-breached-hundreds-of-public-private-networks-us-security-firm-says.html; https://cybergeeks.tech/a-technical-analysis-of-the-saltwater-backdoor-used-in-barracuda-0-day-vulnerability-cve-2023-2868-exploitation/; https://securityaffairs.com/148942/malware/submarine-backdoor-barracuda-esg-attacks.html; https://thehackernews.com/2023/07/hackers-deploy-submarine-backdoor-in.html; https://www.bleepingcomputer.com/news/security/cisa-new-submarine-malware-found-on-hacked-barracuda-esg-appliances/; https://www.darkreading.com/attacks-breaches/cisa-submarine-backdoor-barracuda-email-security; https://securityaffairs.com/149392/hacking/whirlpool-backdoor-barracuda-esg-attacks.html; https://www.bleepingcomputer.com/news/security/cisa-new-whirlpool-backdoor-used-in-barracuda-esg-hacks/; https://www.darkreading.com/threat-intelligence/cisa-whirlpool-backdoor-barracuda-esg-security; https://www.bleepingcomputer.com/news/security/fbi-warns-of-patched-barracuda-esg-appliances-still-being-hacked/; https://www.govinfosecurity.com/us-fbi-urges-action-on-barracuda-esg-hacking-a-22918; https://dd80b675424c132b90b3-e48385e382d2e5d17821a5e1d8e4c86b.ssl.cf1.rackcdn.com/external/230823-1.pdf; https://thehackernews.com/2023/08/urgent-fbi-warning-barracuda-email.html; https://securityaffairs.com/149845/hacking/barracuda-esg-cve-2023-2868-flaw.html; https://www.heise.de/news/FBI-Warnung-Barracuda-ESG-Appliances-noch-immer-bedroht-umgehend-entfernen-9284695.html?wt_mc=rss.red.ho.beitrag.rdf.beitrag.beitrag; https://securityaffairs.com/150055/apt/barracuda-esg-us-gov-server.html; https://www.mandiant.com/resources/blog/unc4841-post-barracuda-zero-day-remediation; https://arstechnica.com/security/2023/08/barracuda-thought-it-drove-0-day-hackers-out-of-customers-networks-it-was-wrong/; https://www.mandiant.com/resources/blog/traditional-advice-modern-threats; https://therecord.media/china-barracuda-bug-target-us-agencies-research; https://thehackernews.com/2023/08/chinese-hacking-group-exploits.html; https://www.malwarebytes.com/blog/news/2023/08/barracuda-patch-is-not-effective-warns-fbi; https://www.bleepingcomputer.com/news/security/us-govt-email-servers-hacked-in-barracuda-zero-day-attacks/; https://www.govinfosecurity.com/chinese-hackers-anticipated-barracuda-esg-patch-a-22964; https://securityaffairs.com/150277/breaking-news/security-affairs-newsletter-round-435-by-pierluigi-paganini-international-edition.html; https://thehackernews.com/2023/08/earth-estries-espionage-campaign.html; https://research.checkpoint.com/2023/4th-september-threat-intelligence-report/; https://www.darkreading.com/edge/why-identity-management-key-stopping-apt-cyberattacks; https://krebsonsecurity.com/2023/09/fbi-hacker-dropped-stolen-airbus-data-on-9-11/; https://www.computerweekly.com/de/feature/10-der-groessten-Zero-Day-Angriffe-im-Jahr-2023</t>
        </is>
      </c>
      <c r="CD182" t="inlineStr">
        <is>
          <t>2023-06-16</t>
        </is>
      </c>
      <c r="CE182" t="inlineStr">
        <is>
          <t>2024-03-05</t>
        </is>
      </c>
    </row>
    <row r="183">
      <c r="A183" t="n">
        <v>2336</v>
      </c>
      <c r="B183" t="inlineStr">
        <is>
          <t>North Korean state-sponsored hacking group Lazarus potentially responsible for stealing $100 million by compromising cryptocurrency wallet platform Atomic Wallet in June 2023</t>
        </is>
      </c>
      <c r="C183" t="inlineStr">
        <is>
          <t>The North Korean state-sponsored hacking group Lazarus stole $100 million in cryptocurrency assets by compromising user wallets on the decentralised cryptocurrency wallet service Atomic Wallet in early June 2023. Atomic Wallet supports a wide range of popular cryptocurrencies, including Bitcoin (BTC), Ethereum (ETH), Litecoin (LTC), Ripple (XRP), and others. The company determined that less than 1% of its monthly active users had been affected by the hack.
Researchers at blockchain analytics firm Elliptic attributed the incident on 6 June 2023 to the Lazarus Group “with a high level of confidence” pointing to similarities in laundering techniques observed in previous attacks associated with Lazarus.
On 22 August 2023, the FBI warned cryptocurrency companies of a possible USD 40 million transfer of cryptocurrencies by North Korean TraderTraitor-affiliated actors, also known as Lazarus, which are linked to cyberattacks on cryptocurrency companies. In the same warning, the FBI also attributed the cyber incident on cryptocurrency companies Alphapo, CoinsPaid and AtomicWallet to the Lazarus hacking group.</t>
        </is>
      </c>
      <c r="D183" t="inlineStr">
        <is>
          <t>2023-06-01</t>
        </is>
      </c>
      <c r="E183" t="inlineStr">
        <is>
          <t>2023-06-03</t>
        </is>
      </c>
      <c r="F183" t="inlineStr">
        <is>
          <t>Attack conducted by non-state group / non-state actor with political goals (religious, ethnic, etc. groups) / undefined actor with political goals; Attack on critical infrastructure target(s)</t>
        </is>
      </c>
      <c r="G183" t="inlineStr">
        <is>
          <t xml:space="preserve">Attack conducted by a state-affiliated group (includes state-sanctioned, state-supported, state-controlled but officially non-state actors) (“cyber-proxies”) / a group that is generally attributed as state-affiliated ; </t>
        </is>
      </c>
      <c r="H183" t="inlineStr">
        <is>
          <t>Incident disclosed by victim</t>
        </is>
      </c>
      <c r="I183" t="inlineStr">
        <is>
          <t>Hijacking with Misuse</t>
        </is>
      </c>
      <c r="J183" t="inlineStr">
        <is>
          <t>Atomic Wallet</t>
        </is>
      </c>
      <c r="K183" t="inlineStr">
        <is>
          <t>Estonia</t>
        </is>
      </c>
      <c r="L183" t="inlineStr">
        <is>
          <t>EUROPE; NATO; EU(MS); NORTHEU</t>
        </is>
      </c>
      <c r="M183" t="inlineStr">
        <is>
          <t>Critical infrastructure</t>
        </is>
      </c>
      <c r="N183" t="inlineStr">
        <is>
          <t>Finance</t>
        </is>
      </c>
      <c r="O183" t="inlineStr">
        <is>
          <t>Lazarus Group/Labyrinth Chollima/HIDDEN COBRA/Guardians of Peace/Diamond Sleet fka ZINC/NICKEL ACADEMY/NewRomanic Cyber Army Team/Whois Hacking Team/Appleworm/Group 77/G0032 (Reconnaissance General Bureau, Bureau 121, Unit 180, Lab 110)</t>
        </is>
      </c>
      <c r="P183" t="inlineStr">
        <is>
          <t>Korea, Democratic People's Republic of</t>
        </is>
      </c>
      <c r="Q183" t="inlineStr">
        <is>
          <t>Non-state actor, state-affiliation suggested</t>
        </is>
      </c>
      <c r="R183" t="inlineStr">
        <is>
          <t>Non-state-group, state-affiliation suggested (widely held view for the attributed initiator (group), but not invoked in this case)</t>
        </is>
      </c>
      <c r="S183" t="n">
        <v>2</v>
      </c>
      <c r="T183" t="inlineStr">
        <is>
          <t>13766; 13767</t>
        </is>
      </c>
      <c r="U183" t="inlineStr">
        <is>
          <t>2023-06-06 00:00:00; 2023-08-22 00:00:00</t>
        </is>
      </c>
      <c r="V183" t="inlineStr">
        <is>
          <t>Technical report (e.g., by IT-companies, Citizen Lab, EFF); Political statement / report (e.g., on government / state agency websites)</t>
        </is>
      </c>
      <c r="W183" t="inlineStr">
        <is>
          <t>IT-security community attributes attacker; Attribution by third-party</t>
        </is>
      </c>
      <c r="X183" t="inlineStr">
        <is>
          <t>Elliptic; Federal Bureau of Investigation (FBI)</t>
        </is>
      </c>
      <c r="Y183" t="inlineStr">
        <is>
          <t>Elliptic; Not available</t>
        </is>
      </c>
      <c r="Z183" t="inlineStr">
        <is>
          <t>United Kingdom; United States</t>
        </is>
      </c>
      <c r="AA183"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t>
        </is>
      </c>
      <c r="AB183" t="inlineStr">
        <is>
          <t>Korea, Democratic People's Republic of; Korea, Democratic People's Republic of</t>
        </is>
      </c>
      <c r="AC183" t="inlineStr">
        <is>
          <t>Non-state actor, state-affiliation suggested; Non-state actor, state-affiliation suggested</t>
        </is>
      </c>
      <c r="AD183" t="inlineStr">
        <is>
          <t>https://hub.elliptic.co/analysis/north-korea-s-lazarus-group-likely-responsible-for-35-million-atomic-crypto-theft/; https://www.fbi.gov/news/press-releases/fbi-identifies-cryptocurrency-funds-stolen-by-dprk</t>
        </is>
      </c>
      <c r="AE183" t="inlineStr">
        <is>
          <t>Unknown</t>
        </is>
      </c>
      <c r="AF183" t="inlineStr">
        <is>
          <t>Not available</t>
        </is>
      </c>
      <c r="AG183" t="inlineStr"/>
      <c r="AH183" t="inlineStr">
        <is>
          <t>Not available</t>
        </is>
      </c>
      <c r="AI183" t="inlineStr"/>
      <c r="AJ183" t="n">
        <v>1</v>
      </c>
      <c r="AK183" t="inlineStr">
        <is>
          <t>2023-08-22 00:00:00</t>
        </is>
      </c>
      <c r="AL183" t="inlineStr">
        <is>
          <t>State Actors: Preventive measures</t>
        </is>
      </c>
      <c r="AM183" t="inlineStr">
        <is>
          <t>Awareness raising</t>
        </is>
      </c>
      <c r="AN183" t="inlineStr">
        <is>
          <t>United States</t>
        </is>
      </c>
      <c r="AO183" t="inlineStr">
        <is>
          <t>Federal Bureau of Investigation (FBI)</t>
        </is>
      </c>
      <c r="AP183" t="inlineStr">
        <is>
          <t>No</t>
        </is>
      </c>
      <c r="AQ183" t="inlineStr"/>
      <c r="AR183" t="inlineStr">
        <is>
          <t>Exploit Public-Facing Application</t>
        </is>
      </c>
      <c r="AS183" t="inlineStr">
        <is>
          <t>Not available</t>
        </is>
      </c>
      <c r="AT183" t="inlineStr">
        <is>
          <t>Not available</t>
        </is>
      </c>
      <c r="AU183" t="b">
        <v>0</v>
      </c>
      <c r="AV183" t="inlineStr">
        <is>
          <t>Not available</t>
        </is>
      </c>
      <c r="AW183" t="inlineStr">
        <is>
          <t>Not available</t>
        </is>
      </c>
      <c r="AX183" t="inlineStr">
        <is>
          <t>Hijacking, system misuse, e.g., through data theft and / or disruption (incident scores 2 points in intensity)</t>
        </is>
      </c>
      <c r="AY183" t="inlineStr">
        <is>
          <t>none</t>
        </is>
      </c>
      <c r="AZ183" t="inlineStr">
        <is>
          <t>none</t>
        </is>
      </c>
      <c r="BA183" t="n">
        <v>2</v>
      </c>
      <c r="BB183" t="inlineStr">
        <is>
          <t>Moderate - high political importance</t>
        </is>
      </c>
      <c r="BC183" t="n">
        <v>2</v>
      </c>
      <c r="BD183" t="inlineStr">
        <is>
          <t>Low</t>
        </is>
      </c>
      <c r="BE183" t="n">
        <v>7</v>
      </c>
      <c r="BF183" t="inlineStr">
        <is>
          <t>No system interference/disruption</t>
        </is>
      </c>
      <c r="BG183" t="inlineStr">
        <is>
          <t>No data breach/exfiltration or data corruption (deletion/altering) and/or leaking of data</t>
        </is>
      </c>
      <c r="BH183" t="inlineStr">
        <is>
          <t>1-10</t>
        </is>
      </c>
      <c r="BI183" t="n">
        <v>1</v>
      </c>
      <c r="BJ183" t="inlineStr">
        <is>
          <t>1-10</t>
        </is>
      </c>
      <c r="BK183" t="n">
        <v>1</v>
      </c>
      <c r="BL183" t="inlineStr">
        <is>
          <t>&gt; 10 Mio - 100 Mio</t>
        </is>
      </c>
      <c r="BM183" t="n">
        <v>100000000</v>
      </c>
      <c r="BN183" t="inlineStr">
        <is>
          <t>dollar</t>
        </is>
      </c>
      <c r="BO183" t="inlineStr">
        <is>
          <t>Indirect (knowingly sanctioning / ordering / ideological / material support by official members of state entities/agencies/units for officially non-state-actors)</t>
        </is>
      </c>
      <c r="BP183" t="inlineStr">
        <is>
          <t>Human rights; Sovereignty</t>
        </is>
      </c>
      <c r="BQ183" t="inlineStr">
        <is>
          <t xml:space="preserve">Economic, social and cultural rights; </t>
        </is>
      </c>
      <c r="BR183" t="inlineStr">
        <is>
          <t>Not available</t>
        </is>
      </c>
      <c r="BS183" t="n">
        <v>0</v>
      </c>
      <c r="BT183" t="inlineStr"/>
      <c r="BU183" t="inlineStr">
        <is>
          <t>Not available</t>
        </is>
      </c>
      <c r="BV183" t="inlineStr"/>
      <c r="BW183" t="inlineStr">
        <is>
          <t>Not available</t>
        </is>
      </c>
      <c r="BX183" t="inlineStr">
        <is>
          <t>Not available</t>
        </is>
      </c>
      <c r="BY183" t="inlineStr">
        <is>
          <t>Not available</t>
        </is>
      </c>
      <c r="BZ183" t="inlineStr"/>
      <c r="CA183" t="inlineStr">
        <is>
          <t>Countermeasures under international law justified (state-atttribution &amp; breach of international law)</t>
        </is>
      </c>
      <c r="CB183" t="inlineStr"/>
      <c r="CC183" t="inlineStr">
        <is>
          <t>https://therecord.media/lazarus-group-attributed-to-atomic-wallet-heist-elliptic; https://thehackernews.com/2023/06/kimsuky-targets-think-tanks-and-news.html; https://www.bleepingcomputer.com/news/security/lazarus-hackers-linked-to-the-35-million-atomic-wallet-heist/; https://securityaffairs.com/147141/digital-id/atomic-wallet-security-incident.html; https://twitter.com/AtomicWallet/status/1664946301815910400; https://hub.elliptic.co/analysis/north-korea-s-lazarus-group-likely-responsible-for-35-million-atomic-crypto-theft/; https://twitter.com/AtomicWallet/status/1665550651735023616?s=20; https://twitter.com/zachxbt/status/1665267820836319233?s=20; https://securityaffairs.com/147322/breaking-news/security-affairs-newsletter-round-423.html; https://www.jpost.com/international/article-746182; https://www.wired.com/story/mt-gox-indictment-security-roundup/; https://www.bleepingcomputer.com/news/security/lazarus-hackers-linked-to-60-million-alphapo-cryptocurrency-heist/; https://www.bleepingcomputer.com/news/security/coinspaid-blames-lazarus-hackers-for-theft-of-37-300-000-in-crypto/; https://securityaffairs.com/148895/cyber-crime/coinspaid-cyber-heist.html; https://therecord.media/millions-stolen-in-vyper-crypto-hack; https://securityaffairs.com/149798/hacking/north-korea-cash-out-stolen-crypto-assets.html; https://therecord.media/north-korea-lazarus-behind-crypto-heists; https://www.fbi.gov/news/press-releases/fbi-identifies-cryptocurrency-funds-stolen-by-dprk; https://www.bleepingcomputer.com/news/security/crypto-casino-stakecom-loses-41-million-to-hot-wallet-hackers/; https://therecord.media/coinex-confirms-hack-after-31-million-allegedly-stolen; https://securityaffairs.com/150957/apt/lazarus-stole-240m-crypto-assets.html; https://securityaffairs.com/151433/hacking/mixin-network-200m-cyber-heist.html; https://securityaffairs.com/152106/apt/north-korea-laundered-900-million.html; https://therecord.media/poloniex-cryptocurrency-platform-millions-stolen; https://www.techrepublic.com/article/sekoia-financial-sector-evolutions-threats/; https://therecord.media/us-treasury-sanctions-sinbad-crypto-mixer; https://www.bleepingcomputer.com/news/security/us-seizes-sinbad-crypto-mixer-used-by-north-korean-lazarus-hackers/; https://www.bleepingcomputer.com/news/security/north-koreas-state-hackers-stole-3-billion-in-crypto-since-2017/; https://therecord.media/cybercriminals-stole-over-1-billion-from-crypto-funds-2023; https://www.bleepingcomputer.com/news/security/japan-warns-of-malicious-pypi-packages-created-by-north-korean-hackers/</t>
        </is>
      </c>
      <c r="CD183" t="inlineStr">
        <is>
          <t>2023-06-09</t>
        </is>
      </c>
      <c r="CE183" t="inlineStr">
        <is>
          <t>2024-02-01</t>
        </is>
      </c>
    </row>
    <row r="184">
      <c r="A184" t="n">
        <v>2337</v>
      </c>
      <c r="B184" t="inlineStr">
        <is>
          <t>Unknown actor stole personal information of Vodafone customers via its distribution partner Vertriebswerk on 16 May 2023</t>
        </is>
      </c>
      <c r="C184" t="inlineStr">
        <is>
          <t xml:space="preserve">An unknown actor stole personal information from Vodafone customers via its distribution partner Vertriebswerk on 16 May 2023, according to notifications sent by Vodafone to its customers asking them to reset their passwords.
The email stated that the affected information included names, dates of birth, email addresses, mobile phone numbers, addresses, bank account details, and customer passwords. 
</t>
        </is>
      </c>
      <c r="D184" t="inlineStr">
        <is>
          <t>2023-05-16</t>
        </is>
      </c>
      <c r="E184" t="inlineStr">
        <is>
          <t>2023-05-16</t>
        </is>
      </c>
      <c r="F184" t="inlineStr">
        <is>
          <t>Attack on critical infrastructure target(s)</t>
        </is>
      </c>
      <c r="G184" t="inlineStr"/>
      <c r="H184" t="inlineStr">
        <is>
          <t>Incident disclosed by media (without further information on source); Incident disclosed by victim</t>
        </is>
      </c>
      <c r="I184" t="inlineStr">
        <is>
          <t>Data theft; Hijacking with Misuse</t>
        </is>
      </c>
      <c r="J184" t="inlineStr">
        <is>
          <t>Vertriebswerk - Vodafone</t>
        </is>
      </c>
      <c r="K184" t="inlineStr">
        <is>
          <t>Germany; United Kingdom</t>
        </is>
      </c>
      <c r="L184" t="inlineStr">
        <is>
          <t>EUROPE; NATO; EU(MS); WESTEU - EUROPE; NATO; NORTHEU</t>
        </is>
      </c>
      <c r="M184" t="inlineStr">
        <is>
          <t>Corporate Targets (corporate targets only coded if the respective company is not part of the critical infrastructure definition) - Critical infrastructure</t>
        </is>
      </c>
      <c r="N184" t="inlineStr">
        <is>
          <t xml:space="preserve"> - Telecommunications</t>
        </is>
      </c>
      <c r="O184" t="inlineStr">
        <is>
          <t>Not available</t>
        </is>
      </c>
      <c r="P184" t="inlineStr">
        <is>
          <t>Not available</t>
        </is>
      </c>
      <c r="Q184" t="inlineStr">
        <is>
          <t>Not available</t>
        </is>
      </c>
      <c r="R184" t="inlineStr"/>
      <c r="S184" t="n">
        <v>1</v>
      </c>
      <c r="T184" t="inlineStr">
        <is>
          <t>13768</t>
        </is>
      </c>
      <c r="U184" t="inlineStr">
        <is>
          <t>NaT</t>
        </is>
      </c>
      <c r="V184" t="inlineStr">
        <is>
          <t>Not available</t>
        </is>
      </c>
      <c r="W184" t="inlineStr">
        <is>
          <t>Not available</t>
        </is>
      </c>
      <c r="X184" t="inlineStr">
        <is>
          <t>Not available</t>
        </is>
      </c>
      <c r="Y184" t="inlineStr">
        <is>
          <t>Not available</t>
        </is>
      </c>
      <c r="Z184" t="inlineStr">
        <is>
          <t>Not available</t>
        </is>
      </c>
      <c r="AA184" t="inlineStr">
        <is>
          <t>Not available</t>
        </is>
      </c>
      <c r="AB184" t="inlineStr">
        <is>
          <t>Not available</t>
        </is>
      </c>
      <c r="AC184" t="inlineStr">
        <is>
          <t>Not available</t>
        </is>
      </c>
      <c r="AD184" t="inlineStr"/>
      <c r="AE184" t="inlineStr">
        <is>
          <t>Unknown</t>
        </is>
      </c>
      <c r="AF184" t="inlineStr">
        <is>
          <t>Not available</t>
        </is>
      </c>
      <c r="AG184" t="inlineStr"/>
      <c r="AH184" t="inlineStr">
        <is>
          <t>Not available</t>
        </is>
      </c>
      <c r="AI184" t="inlineStr"/>
      <c r="AJ184" t="n">
        <v>0</v>
      </c>
      <c r="AK184" t="inlineStr"/>
      <c r="AL184" t="inlineStr">
        <is>
          <t>Not available</t>
        </is>
      </c>
      <c r="AM184" t="inlineStr"/>
      <c r="AN184" t="inlineStr">
        <is>
          <t>Not available</t>
        </is>
      </c>
      <c r="AO184" t="inlineStr">
        <is>
          <t>Not available</t>
        </is>
      </c>
      <c r="AP184" t="inlineStr">
        <is>
          <t>No</t>
        </is>
      </c>
      <c r="AQ184" t="inlineStr"/>
      <c r="AR184" t="inlineStr">
        <is>
          <t>Not available</t>
        </is>
      </c>
      <c r="AS184" t="inlineStr">
        <is>
          <t>Data Exfiltration</t>
        </is>
      </c>
      <c r="AT184" t="inlineStr">
        <is>
          <t>Not available</t>
        </is>
      </c>
      <c r="AU184" t="b">
        <v>0</v>
      </c>
      <c r="AV184" t="inlineStr">
        <is>
          <t>For private / commercial targets: non-sensitive information (incident scores 1 point in intensity)</t>
        </is>
      </c>
      <c r="AW184" t="inlineStr">
        <is>
          <t>Not available</t>
        </is>
      </c>
      <c r="AX184" t="inlineStr">
        <is>
          <t>Hijacking, system misuse, e.g., through data theft and / or disruption (incident scores 2 points in intensity)</t>
        </is>
      </c>
      <c r="AY184" t="inlineStr">
        <is>
          <t>none</t>
        </is>
      </c>
      <c r="AZ184" t="inlineStr">
        <is>
          <t>none</t>
        </is>
      </c>
      <c r="BA184" t="n">
        <v>3</v>
      </c>
      <c r="BB184" t="inlineStr">
        <is>
          <t>Moderate - high political importance</t>
        </is>
      </c>
      <c r="BC184" t="n">
        <v>3</v>
      </c>
      <c r="BD184" t="inlineStr">
        <is>
          <t>Low</t>
        </is>
      </c>
      <c r="BE184" t="n">
        <v>6</v>
      </c>
      <c r="BF184" t="inlineStr">
        <is>
          <t>No system interference/disruption</t>
        </is>
      </c>
      <c r="BG184" t="inlineStr">
        <is>
          <t xml:space="preserve">Minor data breach/exfiltration (no critical/sensitive information), but no data corruption (deletion/altering) or leaking of data  </t>
        </is>
      </c>
      <c r="BH184" t="inlineStr">
        <is>
          <t>1-10</t>
        </is>
      </c>
      <c r="BI184" t="n">
        <v>2</v>
      </c>
      <c r="BJ184" t="inlineStr"/>
      <c r="BK184" t="n">
        <v>0</v>
      </c>
      <c r="BL184" t="inlineStr"/>
      <c r="BM184" t="n">
        <v>0</v>
      </c>
      <c r="BN184" t="inlineStr">
        <is>
          <t>euro</t>
        </is>
      </c>
      <c r="BO184" t="inlineStr">
        <is>
          <t>Not available</t>
        </is>
      </c>
      <c r="BP184" t="inlineStr">
        <is>
          <t>Human rights; Sovereignty</t>
        </is>
      </c>
      <c r="BQ184" t="inlineStr">
        <is>
          <t xml:space="preserve">Civic / political rights; </t>
        </is>
      </c>
      <c r="BR184" t="inlineStr">
        <is>
          <t>Not available</t>
        </is>
      </c>
      <c r="BS184" t="n">
        <v>0</v>
      </c>
      <c r="BT184" t="inlineStr"/>
      <c r="BU184" t="inlineStr">
        <is>
          <t>Not available</t>
        </is>
      </c>
      <c r="BV184" t="inlineStr"/>
      <c r="BW184" t="inlineStr">
        <is>
          <t>Not available</t>
        </is>
      </c>
      <c r="BX184" t="inlineStr">
        <is>
          <t>Not available</t>
        </is>
      </c>
      <c r="BY184" t="inlineStr">
        <is>
          <t>Not available</t>
        </is>
      </c>
      <c r="BZ184" t="inlineStr"/>
      <c r="CA184" t="inlineStr">
        <is>
          <t>Unfriendly acts/retorsions justified (missing state-attribution &amp; breach ofinternational law OR state-attribution &amp; missing breach of international law)</t>
        </is>
      </c>
      <c r="CB184" t="inlineStr"/>
      <c r="CC184" t="inlineStr">
        <is>
          <t>https://www.heise.de/news/Datenleck-Sensible-Daten-bei-Einbruch-bei-Vodafone-Vetriebspartner-kopiert-9181334.html?wt_mc=rss.red.security.security.rdf.beitrag.beitrag</t>
        </is>
      </c>
      <c r="CD184" t="inlineStr">
        <is>
          <t>2023-06-09</t>
        </is>
      </c>
      <c r="CE184" t="inlineStr">
        <is>
          <t>2023-10-19</t>
        </is>
      </c>
    </row>
    <row r="185">
      <c r="A185" t="n">
        <v>2324</v>
      </c>
      <c r="B185" t="inlineStr">
        <is>
          <t>Alleged Russian false-flag group Anonymous Sudan disrupted online services of Scandinavian Airlines (SAS) on 24 May 2023</t>
        </is>
      </c>
      <c r="C185" t="inlineStr">
        <is>
          <t xml:space="preserve">On 24 May 2023, the website and mobile application of Scandinavian Airlines (SAS) was not available for up to 22 hours following a DDoS attack. The alleged Russian False-Flag Group Anonymous Sudan claimed responsiblity for the attempted disruption on Telegram. The inital demand of a ransom of 3,500 USD for stopping the attack and not leaking allegedly stolen data was later increased to 175,000 USD. Whether the group was actually able to access internal information remains unclear. After sustaining its focus on SAS for nine days, albeit with limited effects on downtime, the group upped its demands again first to three million USD on 31 May and then ten million USD on 2 June. This strand of disruption attempts marks a second wave of attacks by Anonymous Sudan against the Swedish airline's online services within a year, following targeting on 14 February. </t>
        </is>
      </c>
      <c r="D185" t="inlineStr">
        <is>
          <t>2023-05-31</t>
        </is>
      </c>
      <c r="E185" t="inlineStr">
        <is>
          <t>2023-05-31</t>
        </is>
      </c>
      <c r="F185" t="inlineStr">
        <is>
          <t>Attack conducted by non-state group / non-state actor with political goals (religious, ethnic, etc. groups) / undefined actor with political goals; Attack on critical infrastructure target(s)</t>
        </is>
      </c>
      <c r="G185" t="inlineStr"/>
      <c r="H185" t="inlineStr">
        <is>
          <t>Incident disclosed by attacker</t>
        </is>
      </c>
      <c r="I185" t="inlineStr">
        <is>
          <t>Disruption</t>
        </is>
      </c>
      <c r="J185" t="inlineStr">
        <is>
          <t>Scandinavian Airlines</t>
        </is>
      </c>
      <c r="K185" t="inlineStr">
        <is>
          <t>Sweden</t>
        </is>
      </c>
      <c r="L185" t="inlineStr">
        <is>
          <t>EUROPE; EU(MS); NORTHEU</t>
        </is>
      </c>
      <c r="M185" t="inlineStr">
        <is>
          <t>Critical infrastructure</t>
        </is>
      </c>
      <c r="N185" t="inlineStr">
        <is>
          <t>Transportation</t>
        </is>
      </c>
      <c r="O185" t="inlineStr">
        <is>
          <t>Anonymous Sudan (Storm-1359) &lt; Killnet</t>
        </is>
      </c>
      <c r="P185" t="inlineStr">
        <is>
          <t>Russia</t>
        </is>
      </c>
      <c r="Q185" t="inlineStr">
        <is>
          <t>Non-state-group</t>
        </is>
      </c>
      <c r="R185" t="inlineStr">
        <is>
          <t>Hacktivist(s)</t>
        </is>
      </c>
      <c r="S185" t="n">
        <v>1</v>
      </c>
      <c r="T185" t="inlineStr">
        <is>
          <t>17307</t>
        </is>
      </c>
      <c r="U185" t="inlineStr">
        <is>
          <t>2022-05-24 00:00:00</t>
        </is>
      </c>
      <c r="V185" t="inlineStr">
        <is>
          <t>Direct statement in media report (e.g., Reuters article cites the attribution statements by a person) / self-attribution via social media</t>
        </is>
      </c>
      <c r="W185" t="inlineStr">
        <is>
          <t>Attacker confirms</t>
        </is>
      </c>
      <c r="X185" t="inlineStr">
        <is>
          <t>Anonymous Sudan (Storm-1359) &lt; Killnet</t>
        </is>
      </c>
      <c r="Y185" t="inlineStr">
        <is>
          <t>Not available</t>
        </is>
      </c>
      <c r="Z185" t="inlineStr">
        <is>
          <t>Russia</t>
        </is>
      </c>
      <c r="AA185" t="inlineStr">
        <is>
          <t>Anonymous Sudan (Storm-1359) &lt; Killnet</t>
        </is>
      </c>
      <c r="AB185" t="inlineStr">
        <is>
          <t>Russia</t>
        </is>
      </c>
      <c r="AC185" t="inlineStr">
        <is>
          <t>Non-state-group</t>
        </is>
      </c>
      <c r="AD185" t="inlineStr">
        <is>
          <t>https://t.me/AnonymousSudan/1286</t>
        </is>
      </c>
      <c r="AE185" t="inlineStr">
        <is>
          <t>System / ideology</t>
        </is>
      </c>
      <c r="AF185" t="inlineStr">
        <is>
          <t>System/ideology; Territory; Resources; International power; Third-party intervention / third-party affection</t>
        </is>
      </c>
      <c r="AG185" t="inlineStr">
        <is>
          <t>Russia – Ukraine; Russia – Ukraine; Russia – Ukraine; Russia – Ukraine; Russia – Ukraine</t>
        </is>
      </c>
      <c r="AH185" t="inlineStr">
        <is>
          <t>Yes / HIIK intensity</t>
        </is>
      </c>
      <c r="AI185" t="inlineStr">
        <is>
          <t>HIIK 5</t>
        </is>
      </c>
      <c r="AJ185" t="n">
        <v>0</v>
      </c>
      <c r="AK185" t="inlineStr"/>
      <c r="AL185" t="inlineStr">
        <is>
          <t>Not available</t>
        </is>
      </c>
      <c r="AM185" t="inlineStr"/>
      <c r="AN185" t="inlineStr">
        <is>
          <t>Not available</t>
        </is>
      </c>
      <c r="AO185" t="inlineStr">
        <is>
          <t>Not available</t>
        </is>
      </c>
      <c r="AP185" t="inlineStr">
        <is>
          <t>No</t>
        </is>
      </c>
      <c r="AQ185" t="inlineStr"/>
      <c r="AR185" t="inlineStr">
        <is>
          <t>Not available</t>
        </is>
      </c>
      <c r="AS185" t="inlineStr">
        <is>
          <t>Network Denial of Service</t>
        </is>
      </c>
      <c r="AT185" t="inlineStr">
        <is>
          <t>Not available</t>
        </is>
      </c>
      <c r="AU185" t="b">
        <v>1</v>
      </c>
      <c r="AV185" t="inlineStr">
        <is>
          <t>Not available</t>
        </is>
      </c>
      <c r="AW185" t="inlineStr">
        <is>
          <t>Short-term disruption (&lt; 24h; incident scores 1 point in intensity)</t>
        </is>
      </c>
      <c r="AX185" t="inlineStr">
        <is>
          <t>Not available</t>
        </is>
      </c>
      <c r="AY185" t="inlineStr">
        <is>
          <t>none</t>
        </is>
      </c>
      <c r="AZ185" t="inlineStr">
        <is>
          <t>none</t>
        </is>
      </c>
      <c r="BA185" t="n">
        <v>1</v>
      </c>
      <c r="BB185" t="inlineStr">
        <is>
          <t>Moderate - high political importance</t>
        </is>
      </c>
      <c r="BC185" t="n">
        <v>1</v>
      </c>
      <c r="BD185" t="inlineStr">
        <is>
          <t>Low</t>
        </is>
      </c>
      <c r="BE185" t="n">
        <v>6</v>
      </c>
      <c r="BF185" t="inlineStr">
        <is>
          <t>Day (&lt; 24h)</t>
        </is>
      </c>
      <c r="BG185" t="inlineStr">
        <is>
          <t>No data breach/exfiltration or data corruption (deletion/altering) and/or leaking of data</t>
        </is>
      </c>
      <c r="BH185" t="inlineStr">
        <is>
          <t>1-10</t>
        </is>
      </c>
      <c r="BI185" t="n">
        <v>1</v>
      </c>
      <c r="BJ185" t="inlineStr"/>
      <c r="BK185" t="n">
        <v>0</v>
      </c>
      <c r="BL185" t="inlineStr"/>
      <c r="BM185" t="n">
        <v>0</v>
      </c>
      <c r="BN185" t="inlineStr">
        <is>
          <t>euro</t>
        </is>
      </c>
      <c r="BO185" t="inlineStr">
        <is>
          <t>None/Negligent</t>
        </is>
      </c>
      <c r="BP185" t="inlineStr">
        <is>
          <t>Air law; Due diligence; Sovereignty</t>
        </is>
      </c>
      <c r="BQ185" t="inlineStr">
        <is>
          <t xml:space="preserve">; ; </t>
        </is>
      </c>
      <c r="BR185" t="inlineStr">
        <is>
          <t>Not available</t>
        </is>
      </c>
      <c r="BS185" t="n">
        <v>0</v>
      </c>
      <c r="BT185" t="inlineStr"/>
      <c r="BU185" t="inlineStr">
        <is>
          <t>Not available</t>
        </is>
      </c>
      <c r="BV185" t="inlineStr"/>
      <c r="BW185" t="inlineStr">
        <is>
          <t>Not available</t>
        </is>
      </c>
      <c r="BX185" t="inlineStr">
        <is>
          <t>Not available</t>
        </is>
      </c>
      <c r="BY185" t="inlineStr">
        <is>
          <t>Not available</t>
        </is>
      </c>
      <c r="BZ185" t="inlineStr"/>
      <c r="CA185" t="inlineStr">
        <is>
          <t>Unfriendly acts/retorsions justified (missing state-attribution &amp; breach ofinternational law OR state-attribution &amp; missing breach of international law)</t>
        </is>
      </c>
      <c r="CB185" t="inlineStr"/>
      <c r="CC185" t="inlineStr">
        <is>
          <t>https://twitter.com/Cyberknow20/status/1664612098050240512; https://twitter.com/ransomwaremap/status/1664844889182355457; https://cybernews.com/security/sas-airlines-cyber-attack-pro-russian-anonymous-sudan-again/; https://t.me/AnonymousSudan/1286; https://www.techrepublic.com/article/anonymous-sudan-attacks-european-investment-bank/; https://www.bleepingcomputer.com/news/security/cisa-issues-ddos-warning-after-attacks-hit-multiple-us-orgs/; https://www.hackread.com/microsoft-anonymous-sudan-stolen-accounts/; https://therecord.media/bangladesh-hacktivistis-targeting-india; https://www.bleepingcomputer.com/news/security/hacktivists-fund-their-operations-using-common-cybercrime-tactics/; https://www.darkreading.com/threat-intelligence/russian-hacktivism-takes-toll-organizations-ukraine-eu-us; https://therecord.media/queretaro-international-airport-mexico-cyberattack</t>
        </is>
      </c>
      <c r="CD185" t="inlineStr">
        <is>
          <t>2023-06-05</t>
        </is>
      </c>
      <c r="CE185" t="inlineStr">
        <is>
          <t>2024-02-20</t>
        </is>
      </c>
    </row>
    <row r="186">
      <c r="A186" t="n">
        <v>2318</v>
      </c>
      <c r="B186" t="inlineStr">
        <is>
          <t>Clop ransomware group exploited a zero-day in software developer Ipswitch's MOVEit Managed File Transfer and stole data from over 100 organisations beginning on 27 May 2023</t>
        </is>
      </c>
      <c r="C186" t="inlineStr">
        <is>
          <t>An unknown actor exploited a zero-day (CVE-2023-34362) in software developer Ipswitch's MOVEit Managed File Transfer (MFT) and stole data from over 100 organizations beginning on 27 May 2023, a number of companies and individuals in the cybersecurity community reported after Ipswitch's parent company, Progress Software Corporation, disclosed the vulnerability on 31 May 2023. The cybersecurity community - including news website Bleeping Computer, IT security company Huntress, UK IT security researcher Kevin Beaumont - were able to say as early as 1 June 2023 that a large number of organisations using MOVEit MFT had been affected and had data stolen from them. Kevin Beaumont even said that in addition to Moveit MFT, Moveit Cloud was also affected by this vulnerability. On 2 June 2023, US IT security firm Mandiant wrote that the threat actor they named UNC4875 was responsible for data theft against a range of industries in India, Canada, the United States and probably other countries. UNC4875 exploited the LEMURLOOT webshell to access the targeted organisations. UNC4875 is also said to have similarities to the FIN11 cyber criminal group, according to the report. 
The University of Rochester reported a data theft on 2 June, followed by Microsoft attributing the incident to the Lace Tempest ransomware group, also known as Storm-0950, on 5 June. The Clop ransomware group claimed responsibility for the attack and revealed specific victims, including the BBC, British Airways, Aer Lingus, and Boots. The Clop group set a ransom deadline for affected organizations to prevent data publication. Nova Scotia Health and the Better Outcomes Registry &amp; Network (BORN) Ontario also suffered data breaches. On 8 June, US corporate investigation firm Kroll discovered that the Clop group had known about the MOVEit vulnerability since July 2021 and had started testing it. In 2023, they automated the exploitation, leading to mass data exfiltration on 27 May. On 9 June, the Illinois Department of Innovation &amp; Technology evicted the hacking group from the Illinois state government network within three hours. The Health Service Executive in Ireland and the Minnesota Department of Education also reported breaches on the same day. Progress Software Corporation, the owner of MOVEit, cooperated with third-party cybersecurity experts to uncover a second vulnerability (CVE-2023-35036) on 9 June. The Minnesota Department of Education revealed that 95,000 students were affected, with data transferred from the Department of Human Services and two school districts being compromised. Ofcom, the British communications regulator, was also impacted. On 15 June, it was reported that Oak Ridge National Laboratory and a Department of Energy contractor were compromised, potentially affecting tens of thousands of employees and contractors. 
Progress Software Corporation discovered a third vulnerability (CVE-2023-35708) on 15 June. The Louisiana Office of Motor Vehicles, Oregon Driver &amp; Motor Vehicle Services, and associated Department of Transportation confirmed the theft of personal information of citizens in their respective states. On 27 June, the US Department of Health and Human Services notified Congress of a breach affecting HHS contractors and over 100,000 individuals. Researchers estimate that hackers accessed data from more than 16 million people through MOVEit vulnerabilities by the end of June, with the actual number likely higher. The US government warned of three new vulnerabilities in MOVEit software on 7 July, and Progress Software Corporation had already released a service pack to address them on 6 July. 
On 26 July 2023, the government contractor Maximus filed a notification report with the US Securities and Exchange Commission (SEC), reporting that personal information of 8 to 11 million individuals had been accessed. The following day, on 27 July 2023, the Centers for Medicare &amp; Medicaid Services (CMS), the federal agency that administers the federal insurance programme Medicare, announced that personal and health information of approximately 645,000 individuals had been stolen in the data breach at government contractor Maximus.
On July 31, 2023, VALIC Retirement Services Company (VRSCO) reported the compromise of Social Security numbers and other confidential information of an estimated 798,000 consumers through its third-party vendor Pension Benefit Information (PBI).
In a breach notification filed with the Office of the Maine Attorney General on 2 August 2023, Serco Inc, an IT service management company contracted by various US and Canadian government organisations, has disclosed a data breach after attackers stole the personal information of over 10,000 individuals from a third-party vendor's MoveIT managed file transfer (MFT) server. The company that fell victim to the attack is called "CBIZ" and functions as Serco Inc.'s benefits administration provider.
On 8 August 2023, the Missouri Department of Social Services (DSS) reported in a press release that their software vendor, IBM Consulting, notified them that DSS should assume that certain files from DSS stored by IBM in MOVEit software had been accessed by unauthorised users. Three days later, both the press and the Colorado Department of Health Care Policy &amp; Financing (HCPF) itself reported that personal information and personal health information of HCPF members had also been accessed through IBM.
On 3 October 2023, the US-based Flagstar Bank informed that its customer data had been stolen via its third-party service provider Fiserv, which in turn used MoveIT. On the same day, Sony Interactive Entertainment also informed that personal information was stolen from their MoveIT platform.</t>
        </is>
      </c>
      <c r="D186" t="inlineStr">
        <is>
          <t>2023-05-27</t>
        </is>
      </c>
      <c r="E186" t="inlineStr">
        <is>
          <t>Not available</t>
        </is>
      </c>
      <c r="F186" t="inlineStr">
        <is>
          <t>Attack on critical infrastructure target(s)</t>
        </is>
      </c>
      <c r="G186" t="inlineStr"/>
      <c r="H186" t="inlineStr">
        <is>
          <t>Incident disclosed by victim</t>
        </is>
      </c>
      <c r="I186" t="inlineStr">
        <is>
          <t>Data theft; Hijacking with Misuse; Ransomware</t>
        </is>
      </c>
      <c r="J186" t="inlineStr">
        <is>
          <t>University of Manchester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 - None</t>
        </is>
      </c>
      <c r="K186" t="inlineStr">
        <is>
          <t>United Kingdom; Canada; United States; United States; United Kingdom; United States; Canada; Canada; United States; United States; United States; United States; United States; United States; United States; United States; United States; United States; United Kingdom; United States; India; Ireland; France; United States; United Kingdom; United Kingdom; Canada; United States; United States; United Kingdom; United States; United States; United States; United States; United States; United States; United States; United States; United States; United States; United States; Belgium; Not available; United States; United States; France; United States; Canada; United States; United States; Ireland; United Kingdom; United States; United States; Canada; United States; United States; Not available; United Kingdom; United Kingdom; United States; United States; Ireland; United States; Ireland; Luxembourg; United States; Ireland; United States; Germany; United States; Canada; United States; United States; United States; United States; United States; United States</t>
        </is>
      </c>
      <c r="L186" t="inlineStr">
        <is>
          <t>EUROPE; NATO; NORTHEU - NATO; NORTHAM - NATO; NORTHAM - NATO; NORTHAM - EUROPE; NATO; NORTHEU - NATO; NORTHAM - NATO; NORTHAM - NATO; NORTHAM - NATO; NORTHAM - NATO; NORTHAM - NATO; NORTHAM - NATO; NORTHAM - NATO; NORTHAM - NATO; NORTHAM - NATO; NORTHAM - NATO; NORTHAM - NATO; NORTHAM - NATO; NORTHAM - EUROPE; NATO; NORTHEU - NATO; NORTHAM - ASIA; SASIA; SCO - EUROPE; EU(MS); NORTHEU - EUROPE; NATO; EU(MS); WESTEU - NATO; NORTHAM - EUROPE; NATO; NORTHEU - EUROPE; NATO; NORTHEU - NATO; NORTHAM - NATO; NORTHAM - NATO; NORTHAM - EUROPE; NATO; NORTHEU - NATO; NORTHAM - NATO; NORTHAM - NATO; NORTHAM - NATO; NORTHAM - NATO; NORTHAM - NATO; NORTHAM - NATO; NORTHAM - NATO; NORTHAM - NATO; NORTHAM - NATO; NORTHAM - NATO; NORTHAM - EUROPE; EU(MS); NATO; WESTEU -  - NATO; NORTHAM - NATO; NORTHAM - EUROPE; NATO; EU(MS); WESTEU - NATO; NORTHAM - NATO; NORTHAM - NATO; NORTHAM - NATO; NORTHAM - EUROPE; EU(MS); NORTHEU - EUROPE; NATO; NORTHEU - NATO; NORTHAM - NATO; NORTHAM - NATO; NORTHAM - NATO; NORTHAM - NATO; NORTHAM -  - EUROPE; NATO; NORTHEU - EUROPE; NATO; NORTHEU - NATO; NORTHAM - NATO; NORTHAM - EUROPE; EU(MS); NORTHEU - NATO; NORTHAM - EUROPE; EU(MS); NORTHEU - EUROPE; NATO; EU(MS); WESTEU - NATO; NORTHAM - EUROPE; EU(MS); NORTHEU - NATO; NORTHAM - EUROPE; NATO; EU(MS); WESTEU - NATO; NORTHAM - NATO; NORTHAM - NATO; NORTHAM - NATO; NORTHAM - NATO; NORTHAM - NATO; NORTHAM - NATO; NORTHAM - NATO; NORTHAM</t>
        </is>
      </c>
      <c r="M186" t="inlineStr">
        <is>
          <t>Science - State institutions / political system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State institutions / political system - Critical infrastructure - 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Education - State institutions / political system - Critical infrastructure - Critical infrastructure - State institutions / political system - State institutions / political system - Unknown - Unknown - Critical infrastructure - Unknown - Critical infrastructure - Critical infrastructure - Critical infrastructure - State institutions / political system - Media - State institutions / political system - Critical infrastructure - State institutions / political system - Critical infrastructure - Corporate Targets (corporate targets only coded if the respective company is not part of the critical infrastructure definition) - Critical infrastructure - State institutions / political system - Corporate Targets (corporate targets only coded if the respective company is not part of the critical infrastructure definition) - State institutions / political system - Social groups - Critical infrastructure - State institutions / political system - State institutions / political system - Critical infrastructure - 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State institutions / political system - State institutions / political system - State institutions / political system - Corporate Targets (corporate targets only coded if the respective company is not part of the critical infrastructure definition) - Critical infrastructure - Critical infrastructure - Critical infrastructure - State institutions / political system - State institutions / political system - Unknown - Corporate Targets (corporate targets only coded if the respective company is not part of the critical infrastructure definition) - Critical infrastructure - Unknown - Critical infrastructure - Corporate Targets (corporate targets only coded if the respective company is not part of the critical infrastructure definition) - Critical infrastructure - Critical infrastructure - Critical infrastructure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State institutions / political system - Corporate Targets (corporate targets only coded if the respective company is not part of the critical infrastructure definition) - Critical infrastructure - Critical infrastructure - Corporate Targets (corporate targets only coded if the respective company is not part of the critical infrastructure definition) - Critical infrastructure - State institutions / political system - Critical infrastructure - State institutions / political system; Education - Critical infrastructure; Education - State institutions / political system; Education - Science; Education</t>
        </is>
      </c>
      <c r="N186" t="inlineStr">
        <is>
          <t xml:space="preserve"> - Government / ministries -  -  -  -  - Civil service / administration - Health -  - Finance -  -  - Government / ministries - Finance - Finance - Government / ministries - Civil service / administration -  -  - Finance -  - Transportation - Health - Finance - Civil service / administration -  - Police - Health - Government / ministries - Transportation -  - Telecommunications - Government / ministries -  - Government / ministries - Advocacy / activists (e.g. human rights organizations) - Finance - Civil service / administration - Civil service / administration - Energy -  - Critical Manufacturing -  - Civil service / administration -  - Civil service / administration - Civil service / administration - Civil service / administration -  - Transportation - Transportation - Telecommunications - Government / ministries - Government / ministries -  -  - Telecommunications -  - Finance -  - Health - Research - Health - Finance -  -  - Civil service / administration -  - Health - Energy -  - Research - Government / ministries - Critical Manufacturing - Civil service / administration;  - Research;  - Civil service / administration;  - ; </t>
        </is>
      </c>
      <c r="O186" t="inlineStr"/>
      <c r="P186" t="inlineStr">
        <is>
          <t>Not available</t>
        </is>
      </c>
      <c r="Q186" t="inlineStr">
        <is>
          <t>Non-state-group</t>
        </is>
      </c>
      <c r="R186" t="inlineStr">
        <is>
          <t>Criminal(s)</t>
        </is>
      </c>
      <c r="S186" t="n">
        <v>3</v>
      </c>
      <c r="T186" t="inlineStr">
        <is>
          <t>15146; 15144; 15145</t>
        </is>
      </c>
      <c r="U186" t="inlineStr">
        <is>
          <t>2023-06-05 00:00:00; 2023-06-02 00:00:00; 2023-06-05 00:00:00</t>
        </is>
      </c>
      <c r="V186" t="inlineStr">
        <is>
          <t>Direct statement in media report (e.g., Reuters article cites the attribution statements by a person) / self-attribution via social media; Technical report (e.g., by IT-companies, Citizen Lab, EFF); Direct statement in media report (e.g., Reuters article cites the attribution statements by a person) / self-attribution via social media</t>
        </is>
      </c>
      <c r="W186" t="inlineStr">
        <is>
          <t>Attacker confirms; IT-security community attributes attacker; IT-security community attributes attacker</t>
        </is>
      </c>
      <c r="X186" t="inlineStr">
        <is>
          <t>Clop Ransomware Group; Mandiant; Microsoft</t>
        </is>
      </c>
      <c r="Y186" t="inlineStr">
        <is>
          <t>Not available; ; Microsoft</t>
        </is>
      </c>
      <c r="Z186" t="inlineStr">
        <is>
          <t>Not available; United States; United States</t>
        </is>
      </c>
      <c r="AA186" t="inlineStr">
        <is>
          <t xml:space="preserve">; ; </t>
        </is>
      </c>
      <c r="AB186" t="inlineStr">
        <is>
          <t>Not available; Not available; Not available</t>
        </is>
      </c>
      <c r="AC186" t="inlineStr">
        <is>
          <t>Non-state-group; Not available; Non-state-group</t>
        </is>
      </c>
      <c r="AD186" t="inlineStr">
        <is>
          <t>https://www.mandiant.com/resources/blog/zero-day-moveit-data-theft; https://twitter.com/MsftSecIntel/status/1665537730946670595; https://news.sky.com/story/bas-uk-staff-exposed-to-global-data-theft-spree-12896900</t>
        </is>
      </c>
      <c r="AE186" t="inlineStr">
        <is>
          <t>Unknown</t>
        </is>
      </c>
      <c r="AF186" t="inlineStr">
        <is>
          <t>Not available</t>
        </is>
      </c>
      <c r="AG186" t="inlineStr"/>
      <c r="AH186" t="inlineStr">
        <is>
          <t>Not available</t>
        </is>
      </c>
      <c r="AI186" t="inlineStr"/>
      <c r="AJ186" t="n">
        <v>2</v>
      </c>
      <c r="AK186" t="inlineStr">
        <is>
          <t>2023-06-07 00:00:00; 2023-06-07 00:00:00</t>
        </is>
      </c>
      <c r="AL186" t="inlineStr">
        <is>
          <t>State Actors: Preventive measures; State Actors: Preventive measures</t>
        </is>
      </c>
      <c r="AM186" t="inlineStr">
        <is>
          <t>Awareness raising; Awareness raising</t>
        </is>
      </c>
      <c r="AN186" t="inlineStr">
        <is>
          <t>United States; United Kingdom</t>
        </is>
      </c>
      <c r="AO186" t="inlineStr">
        <is>
          <t>Cybersecurity and Infrastructure Security Agency (CISA); UK National Cyber Security Centre (NCSC)</t>
        </is>
      </c>
      <c r="AP186" t="inlineStr">
        <is>
          <t>Yes</t>
        </is>
      </c>
      <c r="AQ186" t="inlineStr">
        <is>
          <t>One</t>
        </is>
      </c>
      <c r="AR186" t="inlineStr">
        <is>
          <t>Exploit Public-Facing Application; Phishing</t>
        </is>
      </c>
      <c r="AS186" t="inlineStr">
        <is>
          <t>Data Exfiltration</t>
        </is>
      </c>
      <c r="AT186" t="inlineStr"/>
      <c r="AU186" t="b">
        <v>0</v>
      </c>
      <c r="AV186" t="inlineStr">
        <is>
          <t>For private / commercial targets: non-sensitive information (incident scores 1 point in intensity)</t>
        </is>
      </c>
      <c r="AW186" t="inlineStr">
        <is>
          <t>Not available</t>
        </is>
      </c>
      <c r="AX186" t="inlineStr">
        <is>
          <t>Hijacking, system misuse, e.g., through data theft and / or disruption (incident scores 2 points in intensity)</t>
        </is>
      </c>
      <c r="AY186" t="inlineStr">
        <is>
          <t>none</t>
        </is>
      </c>
      <c r="AZ186" t="inlineStr">
        <is>
          <t>none</t>
        </is>
      </c>
      <c r="BA186" t="n">
        <v>3</v>
      </c>
      <c r="BB186" t="inlineStr">
        <is>
          <t>Moderate - high political importance</t>
        </is>
      </c>
      <c r="BC186" t="n">
        <v>3</v>
      </c>
      <c r="BD186" t="inlineStr">
        <is>
          <t>Low</t>
        </is>
      </c>
      <c r="BE186" t="n">
        <v>9</v>
      </c>
      <c r="BF186" t="inlineStr">
        <is>
          <t>No system interference/disruption</t>
        </is>
      </c>
      <c r="BG186" t="inlineStr">
        <is>
          <t xml:space="preserve">Minor data breach/exfiltration (no critical/sensitive information), but no data corruption (deletion/altering) or leaking of data  </t>
        </is>
      </c>
      <c r="BH186" t="inlineStr">
        <is>
          <t>201-500</t>
        </is>
      </c>
      <c r="BI186" t="n">
        <v>0</v>
      </c>
      <c r="BJ186" t="inlineStr"/>
      <c r="BK186" t="n">
        <v>0</v>
      </c>
      <c r="BL186" t="inlineStr"/>
      <c r="BM186" t="n">
        <v>0</v>
      </c>
      <c r="BN186" t="inlineStr">
        <is>
          <t>euro</t>
        </is>
      </c>
      <c r="BO186" t="inlineStr">
        <is>
          <t>None/Negligent</t>
        </is>
      </c>
      <c r="BP186" t="inlineStr">
        <is>
          <t>Human rights; Due diligence; Sovereignty</t>
        </is>
      </c>
      <c r="BQ186" t="inlineStr">
        <is>
          <t xml:space="preserve">Civic / political rights; ; </t>
        </is>
      </c>
      <c r="BR186" t="inlineStr">
        <is>
          <t>Not available</t>
        </is>
      </c>
      <c r="BS186" t="n">
        <v>0</v>
      </c>
      <c r="BT186" t="inlineStr"/>
      <c r="BU186" t="inlineStr">
        <is>
          <t>Not available</t>
        </is>
      </c>
      <c r="BV186" t="inlineStr"/>
      <c r="BW186" t="inlineStr">
        <is>
          <t>Not available</t>
        </is>
      </c>
      <c r="BX186" t="inlineStr">
        <is>
          <t>Not available</t>
        </is>
      </c>
      <c r="BY186" t="inlineStr">
        <is>
          <t>Not available</t>
        </is>
      </c>
      <c r="BZ186" t="inlineStr"/>
      <c r="CA186" t="inlineStr">
        <is>
          <t>Unfriendly acts/retorsions justified (missing state-attribution &amp; breach ofinternational law OR state-attribution &amp; missing breach of international law)</t>
        </is>
      </c>
      <c r="CB186" t="inlineStr"/>
      <c r="CC186" t="inlineStr">
        <is>
          <t>https://krebsonsecurity.com/2023/06/cisa-order-highlights-persistent-risk-at-network-edge/; https://twitter.com/Cyberknow20/status/1664382451895144448; https://twitter.com/hackerfantastic/status/1664327758489460743; https://therecord.media/moveit-transfer-tool-zero-day-exploited; https://www.bleepingcomputer.com/news/security/new-moveit-transfer-zero-day-mass-exploited-in-data-theft-attacks/; https://twitter.com/UK_Daniel_Card/status/1664270733164568578; https://www.huntress.com/blog/moveit-transfer-critical-vulnerability-rapid-response; https://community.progress.com/s/article/MOVEit-Transfer-Critical-Vulnerability-31May2023; https://cyberplace.social/@GossiTheDog/110469935523717355; https://securityaffairs.com/147059/breaking-news/security-affairs-newsletter-round-422.html; https://twitter.com/Mandiant/status/1664399677414883330; https://www.bleepingcomputer.com/news/security/cisa-orders-govt-agencies-to-patch-moveit-bug-used-for-data-theft/; https://www.mandiant.com/resources/blog/zero-day-moveit-data-theft; https://www.govinfosecurity.com/hackers-using-moveit-flaw-to-deploy-web-shells-steal-data-a-22228; https://socradar.io/attackers-exploit-critical-zero-day-vulnerability-in-moveit-transfer/; https://thehackernews.com/2023/06/moveit-transfer-under-attack-zero-day.html; https://twitter.com/Dinosn/status/1664536135966531584; https://www.databreaches.net/hackers-using-moveit-flaw-to-deploy-web-shells-steal-data/; https://securityaffairs.com/146963/hacking/moveit-transfer-zero-day.html; https://www.malwarebytes.com/blog/news/2023/06/update-now-moveit-transfer-vulnerability-actively-exploited; https://www.bleepingcomputer.com/news/security/the-week-in-ransomware-june-2nd-2023-whodunit/; https://securityaffairs.com/146998/security/cisa-moveit-transfer-0day-catalog.html; https://www.govinfosecurity.com/microsoft-attributes-moveit-transfer-hack-to-clop-affiliate-a-22234; https://www.bleepingcomputer.com/news/security/microsoft-links-clop-ransomware-gang-to-moveit-data-theft-attacks/; https://twitter.com/MsftSecIntel/status/1665537730946670595; https://www.malwarebytes.com/blog/news/2023/06/a-week-in-security-may-29-june-4; https://securityaffairs.com/147093/hacking/clop-ransomware-moveit-transfer.html; https://news.sky.com/story/bas-uk-staff-exposed-to-global-data-theft-spree-12896900; https://news.sky.com/story/bas-uk-staff-exposed-to-global-data-theft-spree-12896900; https://thehackernews.com/2023/06/microsoft-lace-tempest-hackers-behind.html; https://www.bleepingcomputer.com/news/security/clop-ransomware-claims-responsibility-for-moveit-extortion-attacks/; https://www.darkreading.com/application-security/microsoft-links-moveit-attack-cl0p-british-airways-fall; https://nakedsecurity.sophos.com/2023/06/05/moveit-zero-day-exploit-used-by-data-breach-gangs-the-how-the-why-and-what-to-do/; https://therecord.media/clop-behind-moveit-attacks-microsoft; https://www.darkreading.com/application-security/mass-exploitation-0-day-bug-imoveit-file-transfer-underway; https://unit42.paloaltonetworks.com/threat-brief-moveit-cve-2023-34362/; https://www.techrepublic.com/article/zero-day-moveit-vulnerability/; https://www.techradar.com/news/clop-ransomware-gang-admits-moveit-attack-following-microsoft-accusation; https://www.heise.de/news/MOVEit-Weltweit-potenziell-2-500-verwundbare-Systeme-im-Netz-erreichbar-9178871.html?wt_mc=rss.red.security.security.rdf.beitrag.beitrag; https://www.databreaches.net/british-airways-boots-bbc-payroll-data-stolen-in-moveit-supply-chain-attack/; https://www.techradar.com/news/boots-ba-and-bbc-have-data-stolen-in-cyber-attack; https://arstechnica.com/information-technology/2023/06/mass-exploitation-of-critical-moveit-flaw-is-ransacking-orgs-big-and-small/; https://securityaffairs.com/147119/data-breach/zellis-data-breach-bbc-ba.html; https://www.heise.de/news/MOVEit-Ransomware-Gang-Clop-warnt-Unternehmen-nach-Sicherheitsluecke-9179875.html?wt_mc=rss.red.ix.ix.rdf.beitrag.beitrag; https://www.heise.de/news/MOVEit-Ransomware-Gang-Clop-warnt-Unternehmen-nach-Sicherheitsluecke-9179875.html?wt_mc=rss.red.security.security.rdf.beitrag.beitrag; https://www.darkreading.com/attacks-breaches/cl0p-claims-moveit-attack-how-gang-did-it; https://news.sky.com/story/cyber-gang-issue-ultimatum-to-bbc-ba-and-boots-after-hack-12897907; https://www.darkreading.com/ics-ot/clop-cybercrime-gang-delivers-ultimatum-after-payroll-breach; https://nakedsecurity.sophos.com/2023/06/08/s3-ep138-i-like-to-moveit-moveit/; https://cyberscoop.com/cisa-cl0p-ransomwarae-moveit-transfer-attack/; https://thehackernews.com/2023/06/clop-ransomware-gang-likely-exploiting.html; https://securityaffairs.com/147195/cyber-crime/clop-ransomware-moveit-transfer-attacks.html; https://www.cisa.gov/news-events/cybersecurity-advisories/aa23-158a; https://www.databreaches.net/data-on-as-many-as-100000-nova-scotia-healthcare-staff-stolen-in-moveit-breach/; https://www.bleepingcomputer.com/news/security/clop-ransomware-likely-testing-moveit-zero-day-since-2021/; https://www.govinfosecurity.com/moveit-discloses-more-vulnerabilities-issues-patch-a-22274; https://www.cybersecasia.net/news/how-one-ransomware-group-caused-data-breaches-for-three-bs-in-the-uk; https://securityaffairs.com/147322/breaking-news/security-affairs-newsletter-round-423.html; https://www.techrepublic.com/article/cyber-gang-issues-ultimatum-to-bbc-british-airways-boots/; https://www.databreaches.net/thousands-of-students-data-breached-in-minnesota-department-of-education-hack/; https://securityaffairs.com/147299/security/new-moveit-transfer-sql-inj.html; https://thehackernews.com/2023/06/new-critical-moveit-transfer-sql.html; https://www.bleepingcomputer.com/news/security/the-week-in-ransomware-june-9th-2023-its-clop-again/; https://nakedsecurity.sophos.com/2023/06/09/more-moveit-mitigations-new-patches-published-for-further-protection/; https://symantec-enterprise-blogs.security.com/blogs/threat-intelligence/moveit-vulnerabilities-exploits; https://www.malwarebytes.com/blog/threat-intelligence/2023/06/ransomware-review-june-2023; https://securityaffairs.com/147264/cyber-crime/clop-testing-moveit-transfer-bug-2021.html; https://www.malwarebytes.com/blog/news/2023/06/a-week-in-security-june-5-11; https://www.malwarebytes.com/blog/news/2023/06/more-moveit-vulnerabilities-found-while-the-first-one-still-resonates; https://www.darkreading.com/attacks-breaches/cl0p-gang-exploit-moveit-flaw-2-years; https://www.kroll.com/en/insights/publications/cyber/clop-ransomware-moveit-transfer-vulnerability-cve-2023-34362; https://therecord.media/moveit-announces-new-vulnerability-minnesota-breached; https://www.bleepingcomputer.com/news/security/new-moveit-transfer-critical-flaws-found-after-security-audit-patch-now/; https://www.darkreading.com/vulnerabilities-threats/brand-new-security-bugs-affect-all-moveit-transfer-versions; https://therecord.media/ofcom-cyberattack-uk-regulator-moveit-vulnerability; https://novascotia.ca/news/release/?id=20230606004; https://www.rochester.edu/data-security/university-responding-to-data-breach/; https://ltgov.illinois.gov/news/press-release.26572.html; https://securityaffairs.com/147396/data-breach/ofcom-hacked-moveit-zero-day.html; https://securityaffairs.com/147404/hacking/moveit-transfer-poc.html; https://nakedsecurity.sophos.com/2023/06/14/patch-tuesday-fixes-4-critical-rce-bugs-and-a-bunch-of-office-holes/; https://cyberscoop.com/energy-department-cl0p-moveit-cisa/; https://federalnewsnetwork.com/cybersecurity/2023/06/energy-department-among-several-federal-agencies-hit-by-moveit-breach/?readmore=1; https://www.bleepingcomputer.com/news/security/clop-ransomware-gang-starts-extorting-moveit-data-theft-victims/; https://www.databreaches.net/state-governments-among-victims-of-moveit-transfer-breach/; https://www.jpost.com/international/article-746489; https://www.bleepingcomputer.com/news/security/moveit-transfer-customers-warned-of-new-flaw-as-poc-info-surfaces/; https://community.progress.com/s/article/MOVEit-Transfer-Critical-Vulnerability-15June2023; https://www.hse.ie/eng/services/news/media/pressrel/hse-statement1.html; https://www.bornontario.ca/en/news/cybersecurity-incident-moveit.aspx; https://nakedsecurity.sophos.com/2023/06/15/moveit-mayhem-3-disable-http-and-https-traffic-immediately/; https://therecord.media/several-us-federal-agencies-affected-by-moveit-breach; https://www.govinfosecurity.com/moveit-reveals-another-sql-injection-bug-new-victims-emerge-a-22321; https://thehackernews.com/2023/06/third-flaw-uncovered-in-moveit-transfer.html; https://www.defenseone.com/threats/2023/06/cyberattack-hits-several-federal-agencies-drawing-all-hands-call-response/387606/; https://securityaffairs.com/147541/cyber-crime/moveit-transfer.html; https://www.databreaches.net/energy-department-and-other-federal-agencies-affected-by-moveit-breach/; https://www.bleepingcomputer.com/news/security/millions-of-oregon-louisiana-state-ids-stolen-in-moveit-breach/; https://securityaffairs.com/147545/cyber-crime/shell-clop-ransomware-attacks.html; https://www.malwarebytes.com/blog/news/2023/06/moveit-discloses-yet-another-vulnerability-three-times-a-charm; https://www.darkreading.com/vulnerabilities-threats/third-moveit-transfer-vulnerability-progress-software; https://therecord.media/third-moveit-vulnerability-raises-alarms; https://www.wired.com/story/clop-moveit-hack-us-agencies-data-theft/; https://securityaffairs.com/147577/cyber-crime/clop-ransomware-reward.html; https://www.databreaches.net/us-energy-dept-gets-two-ransom-notices-as-moveit-hack-claims-more-victims/; https://securityaffairs.com/147570/breaking-news/security-affairs-newsletter-round-424.html; https://content.govdelivery.com/accounts/ORDOT/bulletins/36045f9; https://www.oregon.gov/odot/DMV/Pages/Data_Breach.aspx; https://www.expresslane.org/alerts/; https://www.synlab.fr/acutalites/news/cybersecurite-communique-de-synlab-france/?tx_news_pi1%5Bcontroller%5D=News&amp;tx_news_pi1%5Baction%5D=detail&amp;cHash=a7460a4bef808a89a348444232df5a09; https://www.malwarebytes.com/blog/news/2023/06/rewards-up-to-10-million-for-information-about-cl0p-ransomware-operation; https://www.malwarebytes.com/blog/news/2023/06/a-week-in-security-june-12-18; https://www.databreaches.net/ransomware-gang-haunted-us-firms-long-before-moveit-hack/; https://www.darkreading.com/attacks-breaches/new-doj-natsec-cyber-prosecution-team-will-go-after-nation-state-threat-actors; https://www.darkreading.com/attacks-breaches/avast-norton-victim-moveit-ransomware-attacks; https://therecord.media/moveit-vulnerabilities-attacks-gen-norton-vancouver-missouri; https://transitpolice.ca/news-posts/cyberattack-on-third-party-software-impacts-transit-police/; https://nakedsecurity.sophos.com/2023/06/14/patch-tuesday-fixes-4-critical-rce-bugs-and-a-bunch-of-office-holes/; https://www.malwarebytes.com/blog/news/2023/06/reducing-your-attack-surface-is-more-effective-than-playing-patch-a-mole; https://therecord.media/calpers-california-pension-fund-affected-by-moveit-breach; https://securityaffairs.com/147739/cyber-crime/gen-digital-moveit-ransomware-attack.html; https://securityaffairs.com/147380/data-breach/intellihartx-data-breach.html; https://www.govinfosecurity.com/another-healthcare-vendor-reports-big-forta-goanywhere-hack-a-22280; https://www.wired.com/story/mt-gox-indictment-security-roundup/; https://securityaffairs.com/147797/breaking-news/security-affairs-newsletter-round-425-by-pierluigi-paganini-international-edition.html; https://www.welivesecurity.com/videos/what-to-know-about-the-moveit-hack-week-in-security-with-tony-anscombe/; https://www.databreaches.net/moveit-breach-also-impacted-major-pension-systems-and-insurers/; https://www.calpers.ca.gov/page/newsroom/calpers-news/2023/calpers-responds-to-third-party-breach-of-retiree-information; https://www.genworth.com/moveit.html; https://apps.web.maine.gov/online/aeviewer/ME/40/f74d0aa0-eb90-46c1-8093-58aabe65a9d6.shtml; https://www.bleepingcomputer.com/news/security/the-week-in-ransomware-june-23rd-2023-the-reddit-files/; https://www.bleepingcomputer.com/news/security/moveit-breach-impacts-genworth-calpers-as-data-for-32-million-exposed/; https://www.darkreading.com/dr-tech/cl0p-in-your-network-how-to-find-out; https://www.techrepublic.com/article/anonymous-sudan-attacks-european-investment-bank/; https://www.bleepingcomputer.com/news/security/hackers-steal-data-of-45-000-new-york-city-students-in-moveit-breach/; https://www.schools.nyc.gov/alerts/alert-regarding-data-incident; https://cyberscoop.com/schnieder-electric-siemens-energy-moveit-cl0p/; https://www.bleepingcomputer.com/news/security/siemens-energy-confirms-data-breach-after-moveit-data-theft-attack/; https://therecord.media/ucla-siemens-energy-latest-moveit-victims; https://securityaffairs.com/147865/data-breach/schneider-electric-siemens-energy-moveit.html; https://www.darkreading.com/attacks-breaches/ucla-siemens-among-latest-victims-of-relentless-moveit-attacks; https://nakedsecurity.sophos.com/2023/06/28/interested-in-10000000-ready-to-turn-in-the-clop-ransomware-crew/; https://www.databreaches.net/national-student-clearinghouse-notifies-schools-of-moveit-breach/; https://therecord.media/data-of-sixteen-million-exposed-moveit; https://www.wired.com/story/apple-google-moveit-security-patches-june-2023-critical-update/; https://securityaffairs.com/148038/breaking-news/security-affairs-newsletter-round-426-by-pierluigi-paganini-international-edition.html; https://www.wired.com/story/cyberstalking-first-amendment-us-supreme-court-security-roundup/; https://www.bleepingcomputer.com/news/security/the-week-in-ransomware-june-30th-2023-mistaken-identity/; https://nakedsecurity.sophos.com/2023/07/03/wordpress-plugin-lets-users-become-admins-patch-early-patch-often/; https://www.darkreading.com/attacks-breaches/chip-giant-tsmc-blames-lockbit-breach-it-hardware-supplier; https://www.govinfosecurity.com/hhs-tells-congress-100000-people-affected-by-moveit-hacks-a-22420; https://nakedsecurity.sophos.com/2023/07/04/ghostscript-bug-could-allow-rogue-documents-to-run-system-commands/; https://securityaffairs.com/148152/data-breach/dublin-airport-data-breach.html; https://www.darkreading.com/attacks-breaches/c10p-moveit-campaign-new-era-cyberattacks; https://alert.studentclearinghouse.org/; https://www.darkreading.com/attacks-breaches/shell-latest-cl0p-moveit-victim; https://www.govinfosecurity.com/latest-moveit-bug-another-critical-sql-injection-flaw-a-22494; https://thehackernews.com/2023/07/another-critical-unauthenticated-sqli.html; https://www.bleepingcomputer.com/news/security/moveit-transfer-customers-warned-to-patch-new-critical-flaw/; https://securityaffairs.com/148252/security/moveit-transfer-critical-flaw.html; https://www.darkreading.com/endpoint/moveit-transfer-another-critical-data-theft-bug; https://therecord.media/three-new-moveit-bugs-spur-cisa-warning; https://therecord.media/ransomware-tracker-the-latest-figures; https://socradar.io/major-cyberattacks-in-review-june-2023/; https://www.malwarebytes.com/blog/news/2023/07/moveit-transfer-fixes-three-new-vulnerabilities; https://community.progress.com/s/article/MOVEit-Transfer-Service-Pack-July-2023; https://www.plainscapital.com/moveit-update/; https://www.firstmerchants.com/moveit-data-incident; https://www.techrepublic.com/article/zero-day-exploits-the-smart-persons-guide/; https://www.bleepingcomputer.com/news/security/deutsche-bank-confirms-provider-breach-exposed-customer-data/; https://thehackernews.com/2023/07/ransomware-extortion-skyrockets-in-2023.html; https://securityaffairs.com/148399/cyber-crime/cl0p-hacker-operating-from-russia-ukraine.html; https://www.bleepingcomputer.com/news/security/ransomware-payments-on-record-breaking-trajectory-for-2023/; https://socradar.io/journey-into-the-top-10-vulnerabilities-used-by-ransomware-groups/; https://www.bleepingcomputer.com/news/security/colorado-state-university-says-data-breach-impacts-students-staff/; https://source.colostate.edu/moveit-software-cyberattack-notification/; https://www.bleepingcomputer.com/news/security/deutsche-bank-confirms-provider-breach-exposed-customer-data/; https://cybernews.com/security/deutsche-ing-postbank-impacted-moveit-hack-clop/; https://www.bleepingcomputer.com/news/security/shutterfly-says-clop-ransomware-attack-did-not-impact-customer-data/; https://securityaffairs.com/148500/breaking-news/security-affairs-newsletter-round-428-by-pierluigi-paganini-international-edition.html; https://quointelligence.eu/2023/07/weekly-threat-intelligence-snapshot-week-28-2023/?lang=de; https://therecord.media/more-companies-confirm-moveit-related-data-incidents-shutterfly-tjmaxx-tomtom; https://www.securonix.com/blog/securonix-threat-labs-monthly-intelligence-insights-june-2023/; https://www.darkreading.com/attacks-breaches/estee-lauder-moveit-hacks-different-ransom-groups; https://www.bleepingcomputer.com/news/security/clop-gang-to-earn-over-75-million-from-moveit-extortion-attacks/; https://www.bleepingcomputer.com/news/security/clop-now-leaks-data-stolen-in-moveit-attacks-on-clearweb-sites/; https://securityaffairs.com/148745/breaking-news/security-affairs-newsletter-round-429-by-pierluigi-paganini-international-edition.html; https://www.bleepingcomputer.com/news/security/the-week-in-ransomware-july-21st-2023-avaddon-back-as-noescape/; https://therecord.media/dhl-moveit-breach-investigation; https://apps.web.maine.gov/online/aeviewer/ME/40/932cae5f-9dee-49b1-be5d-0f9b27216636.shtml; https://apps.web.maine.gov/online/aeviewer/ME/40/e610bdde-d212-4ac9-969f-87b9094507f4.shtml; https://apps.web.maine.gov/online/aeviewer/ME/40/3548fcca-35b4-4d23-a763-1dc9faaed891.shtml; https://apps.web.maine.gov/online/aeviewer/ME/40/7d40dc71-f561-4c3f-a698-6b60d05febcb.shtml; https://www.coveware.com/blog/2023/7/21/ransom-monetization-rates-fall-to-record-low-despite-jump-in-average-ransom-payments; https://www.malwarebytes.com/blog/news/2023/07/este-lauder-targeted-by-cl0p-and-blackcat-ransomware-groups; https://www.bleepingcomputer.com/news/security/netscaler-adc-bug-exploited-to-breach-us-critical-infrastructure-org/; https://www.malwarebytes.com/blog/news/2023/07/a-week-in-security-july-17-23; https://www.mirror.co.uk/travel/news/uk-airports-targeted-coordinated-russia-30504938; https://www.hackread.com/cl0p-ransomware-moveit-data-clearweb-sites/; https://www.jpost.com/international/article-748102; https://www.hackread.com/cl0p-ransomware-strikes-deloitte-refutes-breach/; https://www.databreaches.net/deloitte-denies-cl0p-data-breach-claims-in-wake-of-moveit-attack/; https://securityaffairs.com/148875/data-breach/depositfiles-exposed-config-file.html; https://www.bleepingcomputer.com/news/security/8-million-people-hit-by-data-breach-at-us-govt-contractor-maximus/; https://therecord.media/contractor-says-data-on-up-to-10-million-leaked-in-moveit-attack; https://www.darkreading.com/perimeter/millions-people-moveit-attack-us-government-vendor; https://www.toyota-boshoku.com/global/news/_assets/upload/230610e.pdf; https://investor.maximus.com/sec-filings/all-sec-filings/content/0001032220-23-000061/0001032220-23-000061.pdf; https://securityaffairs.com/148955/breaking-news/security-affairs-newsletter-round-430-by-pierluigi-paganini-international-edition.html; https://www.databreaches.net/health-data-of-more-than-8-million-people-accessed-by-moveit-hackers-us-govt-contractor/; https://www.databreaches.net/centers-for-medicare-and-medicaid-notifying-645000-medicare-members-about-moveit-breach/; https://www.bleepingcomputer.com/news/security/the-week-in-ransomware-july-28th-2023-new-extortion-tactics/; https://unit42.paloaltonetworks.com/threat-brief-cve-2023-35078/; https://www.cms.gov/files/document/alternate-consumer-notice-july-2023.pdf; https://nakedsecurity.sophos.com/2023/07/31/sec-demands-four-day-disclosure-limit-for-cybersecurity-breaches/; https://research.checkpoint.com/2023/31st-july-threat-intelligence-report/; https://www.trellix.com/content/mainsite/en-us/about/newsroom/stories/research/uncover-the-hidden-story-of-ransomware-victims.html?q=&amp;newsPagePath=/content/mainsite/en-us/about/newsroom/stories/research; https://socradar.io/major-cyberattacks-in-review-july-2023/; https://www.darkreading.com/attacks-breaches/valic-retirement-services-company-experiences-pbi-data-breach-exposing-approximately-798-000-social-security-numbers; https://apps.web.maine.gov/online/aeviewer/ME/40/9a08c47a-bb7f-4aa3-9b60-20c8fdaeee96.shtml; https://apps.web.maine.gov/online/aeviewer/ME/40/c7adbabd-3bf5-480c-97d1-ea15fb68fa10.shtml; https://www.bleepingcomputer.com/news/security/us-govt-contractor-serco-discloses-data-breach-after-moveit-attacks/; https://www.malwarebytes.com/blog/threat-intelligence/2023/08/global-ransomware-attacks-at-an-all-time-high-shows-latest-2023-state-of-ransomware-report; https://www.bleepingcomputer.com/news/security/clop-ransomware-now-uses-torrents-to-leak-data-and-evade-takedowns/; https://research.checkpoint.com/2023/7th-august-threat-intelligence-report/; https://www.trendmicro.com/vinfo/us/security/research-and-analysis/threat-reports/roundup/stepping-ahead-of-risk-trend-micro-2023-midyear-cybersecurity-threat-report; https://securityaffairs.com/149307/cyber-crime/varian-medical-systems-lockbit-ransomware.html; https://www.bleepingcomputer.com/news/security/missouri-warns-that-health-info-was-stolen-in-ibm-moveit-data-breach/; https://therecord.media/missouri-medicaid-health-info-moveit-breach; https://decoded.avast.io/threatresearch/avast-q2-2023-threat-report/?utm_source=rss&amp;utm_medium=rss&amp;utm_campaign=avast-q2-2023-threat-report; https://www.cybersecasia.net/news/threat-actors-shifting-to-zero-day-and-one-day-vulnerabilities-in-smes; https://www.darkreading.com/attacks-breaches/clop-gang-steals-personal-health-data-of-4-million-in-colorado-breach; https://securityaffairs.com/149498/data-breach/colorado-hcpf-department-data-breach.html; https://www.bleepingcomputer.com/news/security/colorado-warns-4-million-of-data-stolen-in-ibm-moveit-breach/; https://www.govinfosecurity.com/data-theft-via-moveit-45-million-more-individuals-affected-a-22810; https://www.databreaches.net/134k-massachusetts-residents-impacted-by-global-security-incident/; https://www.malwarebytes.com/blog/threat-intelligence/2023/08/ransomware-review-august-2023; https://securityaffairs.com/149686/breaking-news/security-affairs-newsletter-round-433-by-pierluigi-paganini-international-edition.html; https://www.bleepingcomputer.com/news/security/the-week-in-ransomware-august-18th-2023-lockbit-on-thin-ice/; https://www.darkreading.com/cloud/cycognito-finds-large-volume-of-personal-identifiable-information-in-vulnerable-cloud-and-web-applications; https://www.malwarebytes.com/blog/news/2023/08/citrix-sharefile-joins-list-of-vulnerabilities-in-file-sharing-software; https://www.heise.de/news/MOVEit-Luecke-Gesundheitsdaten-von-Millionen-Menschen-in-den-USA-geleakt-9272470.html?wt_mc=rss.red.ho.beitrag.rdf.beitrag.beitrag; https://research.checkpoint.com/2023/21st-august-threat-intelligence-report/; https://apps.web.maine.gov/online/aeviewer/ME/40/5b434968-ff60-47f4-ac52-fb7946cf3bc6.shtml; https://apps.web.maine.gov/online/aeviewer/ME/40/5b434968-ff60-47f4-ac52-fb7946cf3bc6/164900ab-0183-4480-a421-d767aea8d382/document.html; https://dss.mo.gov/press/pdf/dss-third-party-cyber-attack-protection.pdf; https://www.darkreading.com/attacks-breaches/software-vendors-may-face-greater-liability-in-wake-of-moveit-lawsuit; https://therecord.media/hong-kong-software-supply-chain-attack-carderbee-apt; https://www.darkreading.com/attacks-breaches/chinese-apt-targets-hong-kong-in-supply-chain-attack; https://cyberscoop.com/hacking-group-hong-kong-supply-chain-cyberattack/; https://symantec-enterprise-blogs.security.com/blogs/threat-intelligence/carderbee-software-supply-chain-certificate-abuse; https://www.bleepingcomputer.com/news/security/the-moveit-hack-and-what-it-taught-us-about-application-security/; https://securityaffairs.com/149790/apt/carderbee-apt-supply-chain-attack.html; https://www.govinfosecurity.com/moveit-health-data-breach-tally-keeps-growing-a-22916; https://securityaffairs.com/149890/breaking-news/pole-emploi-data-breach.html; https://www.darkreading.com/attacks-breaches/-genworth-financial-under-investigation-for-data-breach; https://www.bleepingcomputer.com/news/security/data-breach-at-french-govt-agency-exposes-info-of-10-million-people/; https://www.darkreading.com/attacks-breaches/financial-firms-breached-in-moveit-cyberattacks-now-face-lawsuits; https://socradar.io/guarding-the-gates-an-exploration-of-the-top-supply-chain-attacks/; https://socradar.io/chain-reactions-footprints-of-major-supply-chain-attacks/; https://research.checkpoint.com/2023/28th-august-threat-intelligence-report/; https://www.heise.de/news/MOVEit-Luecke-Franzoesisches-Arbeitsamt-verliert-10-Millionen-Datensaetze-9286515.html?wt_mc=rss.red.ho.ho.rdf.beitrag.beitrag; https://securityaffairs.com/149921/hacking/massive-moveit-campaign-campaign.html; https://www.darkreading.com/edge-articles/moveit-was-a-sql-injection-accident-waiting-to-happen; https://www.mandiant.com/resources/blog/traditional-advice-modern-threats; https://www.bleepingcomputer.com/news/security/university-of-michigan-shuts-down-network-after-cyberattack/; https://securityaffairs.com/150277/breaking-news/security-affairs-newsletter-round-435-by-pierluigi-paganini-international-edition.html; https://therecord.media/paramount-data-breach-cyberattack; https://www.bleepingcomputer.com/news/security/university-of-michigan-requires-password-resets-after-cyberattack/; https://www.hipaajournal.com/ibm-notifies-janssen-carepath-patients-about-unauthorized-database-access/; https://securityaffairs.com/150949/cyber-crime/north-carolina-hospitals-data-breach.html; https://www.govinfosecurity.com/lessons-to-learn-from-clops-moveit-supply-chain-attacks-a-23093; https://www.govinfosecurity.com/nuance-notifying-14-nc-healthcare-clients-moveit-hacks-a-23107; https://therecord.media/nova-scotia-all-victims-notified; https://www.trendmicro.com/vinfo/us/security/news/ransomware-by-the-numbers/lockbit-blackcat-and-clop-prevail-as-top-raas-groups-for-1h-2023; https://www.bleepingcomputer.com/news/security/national-student-clearinghouse-data-breach-impacts-890-schools/; https://securityaffairs.com/151281/data-breach/national-student-clearinghouse-data-breach.html; https://securityaffairs.com/151293/breaking-news/security-affairs-newsletter-round-438-by-pierluigi-paganini-international-edition.html; https://therecord.media/moveit-fallout-continues-nsc-schools; https://www.darkreading.com/application-security/moveit-flaw-900-university-data-breaches; https://research.checkpoint.com/2023/25th-september-threat-intelligence-report/; https://www.bleepingcomputer.com/news/security/born-ontario-child-registry-data-breach-affects-34-million-people/; https://www.bleepingcomputer.com/news/security/sickkids-impacted-by-born-ontario-data-breach-that-hit-34-million/; https://securityaffairs.com/151475/data-breach/born-ontario-data-breach.html; https://www.bleepingcomputer.com/news/security/progress-warns-of-maximum-severity-ws-ftp-server-vulnerability/; https://therecord.media/progress-new-file-transfer-vulnerability; https://securityaffairs.com/151744/breaking-news/security-affairs-newsletter-round-439-by-pierluigi-paganini-international-edition.html; https://www.bleepingcomputer.com/news/security/the-week-in-ransomware-september-29th-2023-dark-angels/; https://www.wired.com/story/moveit-breach-victims/; https://research.checkpoint.com/2023/2nd-october-threat-intelligence-report/; https://unit42.paloaltonetworks.com/threat-brief-moveit-cve-2023-34362/; https://www.bleepingcomputer.com/news/security/sony-confirms-data-breach-impacting-thousands-in-the-us/; https://securityaffairs.com/151982/data-breach/sony-sent-data-breach-notifications-to-about-6800-individuals.html; https://apps.web.maine.gov/online/aeviewer/ME/40/a67798f0-9798-4a17-b31f-6c7d003dbfb6.shtml; https://s3.documentcloud.org/documents/24017531/flagstar-consumer-notification-template.pdf; https://www.bleepingcomputer.com/news/security/third-flagstar-bank-data-breach-since-2021-affects-800-000-customers/; https://apps.web.maine.gov/online/aeviewer/ME/40/8b595be6-d1d7-47df-84d5-05738edd84f9.shtml; https://apps.web.maine.gov/online/aeviewer/ME/40/8b595be6-d1d7-47df-84d5-05738edd84f9/f939ea5f-3db0-47a7-9e02-8c204388f02d/document.html; https://securityaffairs.com/152118/breaking-news/security-affairs-newsletter-round-440-by-pierluigi-paganini-international-edition.html; https://www.wired.com/story/apple-heat-initiative-dark-money/; https://securityaffairs.com/152143/data-breach/flagstar-bank-data-breach-2.html; https://www.darkreading.com/risk/moveit-shift-cyber-insurance-calculus; https://www.heise.de/hintergrund/Die-MOVEit-Sicherheitsluecke-eine-Zwischenbilanz-9318038.html?wt_mc=rss.red.ho.ho.rdf.beitrag.beitrag; https://www.heise.de/news/Montag-Aenderungen-am-Strassenverkehrsrecht-Ransomware-Gang-gehackt-und-gelaehmt-9340886.html?wt_mc=rss.red.ho.ho.rdf.beitrag.beitrag; https://www.darkreading.com/attacks-breaches/2023-ransomware-attacks-up-more-than-95-over-2022-according-to-corvus-insurance-q3-report; https://www.bleepingcomputer.com/news/security/september-was-a-record-month-for-ransomware-attacks-in-2023/; https://arstechnica.com/security/2023/10/active-attacks-exploiting-ws_ftp-pose-a-grave-threat-to-the-internet/; https://www.malwarebytes.com/blog/threat-intelligence/2023/10/ransomware-review-october-2023; https://www.darkreading.com/attacks-breaches/attacks-on-maximum-severity-ws_ftp-bug-have-been-limited-so-far; https://www.heise.de/hintergrund/Missing-Link-Welche-Laender-und-Branchen-von-der-MOVEit-Luecke-betroffen-sind-9347621.html?wt_mc=rss.red.ho.ho.rdf.beitrag.beitrag; https://www.heise.de/news/Montag-Cyberattacke-auf-Boeing-mit-Datenklau-Bitcoin-ist-ein-Klimasuender-9348074.html?wt_mc=rss.red.ho.ho.rdf.beitrag.beitrag; https://www.trellix.com/content/mainsite/en-us/about/newsroom/stories/research/trellix-2024-threat-predictions.html?q=&amp;newsPagePath=/content/mainsite/en-us/about/newsroom/stories/research; https://www.hackread.com/moveit-hack-us-defense-officials-emails-breached/; https://s3.documentcloud.org/documents/24005170/sample-individual-notice-10032023.pdf; https://www.darkreading.com/operations/ransomware-readiness-assessments-one-size-doesnt-fit-all; https://www.darkreading.com/risk/meet-your-new-cybersecurity-auditor-your-insurer; https://www.bleepingcomputer.com/news/security/maine-govt-notifies-13-million-people-of-moveit-data-breach/; https://www.darkreading.com/attacks-breaches/state-maine-latest-moveit-victim; https://securityaffairs.com/154066/data-breach/state-of-maine-data-breach.html; https://www.malwarebytes.com/blog/exploits-and-vulnerabilities/2023/11/state-of-maine-data-breach-impacts-1-3-million-people; https://research.checkpoint.com/2023/13th-november-threat-intelligence-report/; https://therecord.media/more-than-hundreds-thousands-medicare-moveit; https://socradar.io/predicting-vulnerability-exploitation-for-proactive-cybersecurity-whats-epss-and-how-can-svrs-enhance-it/; https://www.darkreading.com/attacks-breaches/autozone-moveit-data-breach-state-of-maine; https://www.bleepingcomputer.com/news/security/auto-parts-giant-autozone-warns-of-moveit-data-breach/; https://www.bleepingcomputer.com/news/security/welltok-data-breach-exposes-data-of-85-million-us-patients/; https://socradar.io/exploitation-attempts-observed-for-critical-owncloud-vulnerability-cve-2023-49103/; https://www.techrepublic.com/article/cisco-talos-year-end-report/; https://www.hackread.com/delta-dental-data-breach-moveit-linked-attack/; https://www.bleepingcomputer.com/news/security/delta-dental-of-california-data-breach-exposed-info-of-7-million-people/; https://www.techrepublic.com/article/top-techrepublic-articles-2023/; https://www.wired.com/story/most-dangerous-people-2023/; https://www.malwarebytes.com/blog/threat-intelligence/2023/11/ransomware-review-november-2023; https://therecord.media/long-beach-facing-cyber-incident; https://www.wired.com/story/worst-hacks-2023/; https://www.bleepingcomputer.com/news/security/the-week-in-ransomware-january-5th-2024-secret-decryptors/; https://www.financialexpress.com/business/digital-transformation-india-records-15-spike-with-2138-weekly-attacks-report-3369635/; https://www.bleepingcomputer.com/news/security/energy-giant-schneider-electric-hit-by-cactus-ransomware-attack/; https://www.silicon.de/41711715/zero-trust-verhinderung-von-angriffen-auf-software-lieferkette; https://www.computerweekly.com/de/feature/10-der-groessten-Zero-Day-</t>
        </is>
      </c>
      <c r="CD186" t="inlineStr">
        <is>
          <t>2023-06-02</t>
        </is>
      </c>
      <c r="CE186" t="inlineStr">
        <is>
          <t>2024-01-30</t>
        </is>
      </c>
    </row>
    <row r="187">
      <c r="A187" t="n">
        <v>2319</v>
      </c>
      <c r="B187" t="inlineStr">
        <is>
          <t xml:space="preserve">Unnamed hackers stole patient and employee data from Geno-hospitals in Bremen, Germany, in May 2023 </t>
        </is>
      </c>
      <c r="C187" t="inlineStr">
        <is>
          <t xml:space="preserve">Gesundheit-Nord (Geno), a hospital group in Bremen, Germany, was the victim of a cyber attack in mid-May 2023. Digital services were partly disrupted because of precautionary measures by the hospitals. The hospital group confirmed on 1 June that 100,000 files were exfiltrated including sensitive patient data, such as personal information, clinical findings, and employee data such as meeting minutes and holiday plans. </t>
        </is>
      </c>
      <c r="D187" t="inlineStr">
        <is>
          <t>2023-05-10</t>
        </is>
      </c>
      <c r="E187" t="inlineStr">
        <is>
          <t>Not available</t>
        </is>
      </c>
      <c r="F187" t="inlineStr">
        <is>
          <t>Attack on critical infrastructure target(s)</t>
        </is>
      </c>
      <c r="G187" t="inlineStr"/>
      <c r="H187" t="inlineStr">
        <is>
          <t>Incident disclosed by victim</t>
        </is>
      </c>
      <c r="I187" t="inlineStr">
        <is>
          <t>Data theft; Hijacking with Misuse</t>
        </is>
      </c>
      <c r="J187" t="inlineStr">
        <is>
          <t>Klinikverbund Gesundheit Nord (Geno)</t>
        </is>
      </c>
      <c r="K187" t="inlineStr">
        <is>
          <t>Germany</t>
        </is>
      </c>
      <c r="L187" t="inlineStr">
        <is>
          <t>EUROPE; NATO; EU(MS); WESTEU</t>
        </is>
      </c>
      <c r="M187" t="inlineStr">
        <is>
          <t>Critical infrastructure</t>
        </is>
      </c>
      <c r="N187" t="inlineStr">
        <is>
          <t>Health</t>
        </is>
      </c>
      <c r="O187" t="inlineStr">
        <is>
          <t>Not available</t>
        </is>
      </c>
      <c r="P187" t="inlineStr">
        <is>
          <t>Not available</t>
        </is>
      </c>
      <c r="Q187" t="inlineStr">
        <is>
          <t>Not available</t>
        </is>
      </c>
      <c r="R187" t="inlineStr"/>
      <c r="S187" t="n">
        <v>1</v>
      </c>
      <c r="T187" t="inlineStr">
        <is>
          <t>15463</t>
        </is>
      </c>
      <c r="U187" t="inlineStr">
        <is>
          <t>NaT</t>
        </is>
      </c>
      <c r="V187" t="inlineStr">
        <is>
          <t>Not available</t>
        </is>
      </c>
      <c r="W187" t="inlineStr">
        <is>
          <t>Not available</t>
        </is>
      </c>
      <c r="X187" t="inlineStr">
        <is>
          <t>Not available</t>
        </is>
      </c>
      <c r="Y187" t="inlineStr">
        <is>
          <t>Not available</t>
        </is>
      </c>
      <c r="Z187" t="inlineStr">
        <is>
          <t>Not available</t>
        </is>
      </c>
      <c r="AA187" t="inlineStr">
        <is>
          <t>Not available</t>
        </is>
      </c>
      <c r="AB187" t="inlineStr">
        <is>
          <t>Not available</t>
        </is>
      </c>
      <c r="AC187" t="inlineStr">
        <is>
          <t>Not available</t>
        </is>
      </c>
      <c r="AD187" t="inlineStr"/>
      <c r="AE187" t="inlineStr">
        <is>
          <t>Unknown</t>
        </is>
      </c>
      <c r="AF187" t="inlineStr">
        <is>
          <t>Not available</t>
        </is>
      </c>
      <c r="AG187" t="inlineStr"/>
      <c r="AH187" t="inlineStr">
        <is>
          <t>Not available</t>
        </is>
      </c>
      <c r="AI187" t="inlineStr"/>
      <c r="AJ187" t="n">
        <v>0</v>
      </c>
      <c r="AK187" t="inlineStr"/>
      <c r="AL187" t="inlineStr">
        <is>
          <t>Not available</t>
        </is>
      </c>
      <c r="AM187" t="inlineStr"/>
      <c r="AN187" t="inlineStr">
        <is>
          <t>Not available</t>
        </is>
      </c>
      <c r="AO187" t="inlineStr">
        <is>
          <t>Not available</t>
        </is>
      </c>
      <c r="AP187" t="inlineStr">
        <is>
          <t>No</t>
        </is>
      </c>
      <c r="AQ187" t="inlineStr"/>
      <c r="AR187" t="inlineStr">
        <is>
          <t>Valid Accounts</t>
        </is>
      </c>
      <c r="AS187" t="inlineStr">
        <is>
          <t>Data Exfiltration</t>
        </is>
      </c>
      <c r="AT187" t="inlineStr">
        <is>
          <t>Not available</t>
        </is>
      </c>
      <c r="AU187" t="b">
        <v>0</v>
      </c>
      <c r="AV187" t="inlineStr">
        <is>
          <t>For private / commercial targets: sensitive information (incident scores 2 points in intensity)</t>
        </is>
      </c>
      <c r="AW187" t="inlineStr">
        <is>
          <t>Not available</t>
        </is>
      </c>
      <c r="AX187" t="inlineStr">
        <is>
          <t>Hijacking, system misuse, e.g., through data theft and / or disruption (incident scores 2 points in intensity)</t>
        </is>
      </c>
      <c r="AY187" t="inlineStr">
        <is>
          <t>none</t>
        </is>
      </c>
      <c r="AZ187" t="inlineStr">
        <is>
          <t>none</t>
        </is>
      </c>
      <c r="BA187" t="n">
        <v>4</v>
      </c>
      <c r="BB187" t="inlineStr">
        <is>
          <t>Moderate - high political importance</t>
        </is>
      </c>
      <c r="BC187" t="n">
        <v>4</v>
      </c>
      <c r="BD187" t="inlineStr">
        <is>
          <t>Low</t>
        </is>
      </c>
      <c r="BE187" t="n">
        <v>7</v>
      </c>
      <c r="BF187" t="inlineStr">
        <is>
          <t>No system interference/disruption</t>
        </is>
      </c>
      <c r="BG187" t="inlineStr">
        <is>
          <t>Data corruption (deletion/altering) but no leaking of data, no data breach/exfiltration OR major data breach / exfiltration, but no data corruption and/or leaking of data</t>
        </is>
      </c>
      <c r="BH187" t="inlineStr">
        <is>
          <t>1-10</t>
        </is>
      </c>
      <c r="BI187" t="n">
        <v>1</v>
      </c>
      <c r="BJ187" t="inlineStr"/>
      <c r="BK187" t="n">
        <v>0</v>
      </c>
      <c r="BL187" t="inlineStr"/>
      <c r="BM187" t="n">
        <v>0</v>
      </c>
      <c r="BN187" t="inlineStr">
        <is>
          <t>euro</t>
        </is>
      </c>
      <c r="BO187" t="inlineStr">
        <is>
          <t>Not available</t>
        </is>
      </c>
      <c r="BP187" t="inlineStr">
        <is>
          <t>Human rights; Sovereignty; Human rights</t>
        </is>
      </c>
      <c r="BQ187" t="inlineStr">
        <is>
          <t>Civic / political rights; ; Economic, social and cultural rights</t>
        </is>
      </c>
      <c r="BR187" t="inlineStr">
        <is>
          <t>Not available</t>
        </is>
      </c>
      <c r="BS187" t="n">
        <v>1</v>
      </c>
      <c r="BT187" t="inlineStr">
        <is>
          <t>2023-06-01 00:00:00</t>
        </is>
      </c>
      <c r="BU187" t="inlineStr">
        <is>
          <t>Other legal measures on national level (e.g. law enforcement investigations, arrests)</t>
        </is>
      </c>
      <c r="BV187" t="inlineStr"/>
      <c r="BW187" t="inlineStr">
        <is>
          <t>Germany</t>
        </is>
      </c>
      <c r="BX187" t="inlineStr">
        <is>
          <t>Polizei Bremen</t>
        </is>
      </c>
      <c r="BY187" t="inlineStr">
        <is>
          <t>Not available</t>
        </is>
      </c>
      <c r="BZ187" t="inlineStr"/>
      <c r="CA187" t="inlineStr">
        <is>
          <t>Not available</t>
        </is>
      </c>
      <c r="CB187" t="inlineStr"/>
      <c r="CC187" t="inlineStr">
        <is>
          <t>https://twitter.com/dani_stoffers/status/1664219396800143367; https://tarnkappe.info/artikel/cyberangriff/hackerangriff-auf-die-kliniken-der-bremer-gesundheit-nord-vermutet-274642.html; https://twitter.com/dani_stoffers/status/1658136256105136130; https://www.butenunbinnen.de/nachrichten/cyber-angriff-geno-bremen-patientendaten-100.html; https://twitter.com/Dennis_Kipker/status/1664680597304868864; https://www.heise.de/news/Cyber-Angriff-bei-Medizinischen-Diensten-von-Niedersachsen-und-Bremen-9185092.html?wt_mc=rss.red.ix.ix.rdf.beitrag.beitrag</t>
        </is>
      </c>
      <c r="CD187" t="inlineStr">
        <is>
          <t>2023-06-02</t>
        </is>
      </c>
      <c r="CE187" t="inlineStr">
        <is>
          <t>2023-12-22</t>
        </is>
      </c>
    </row>
    <row r="188">
      <c r="A188" t="n">
        <v>2317</v>
      </c>
      <c r="B188" t="inlineStr">
        <is>
          <t>Alleged Anti-NATO hacktivist group CyberTriad disrupted electronic systems and parking services of the City of Bratislava during GLOBSEC conference on 31 May 2023</t>
        </is>
      </c>
      <c r="C188" t="inlineStr">
        <is>
          <t>The electronic systems and parking services of the City of Bratislava were disrupted by a DDoS attack during the Bratislava Forum, a high-level conference organized by the think tank GLOBSEC, on 31 May 2023. According to the mayor, there was no data breach. Euractiv, a European news agency, reported that the perpetrators, who claimed the attack, were an anti-NATO hacktivist group who wanted to disrupt the GLOBSEC conference, where state leaders like Emmanuel Macron and other high-ranking politicians were present. The group CyberTriad claimed responsility for the activities on Twitter.</t>
        </is>
      </c>
      <c r="D188" t="inlineStr">
        <is>
          <t>2023-05-31</t>
        </is>
      </c>
      <c r="E188" t="inlineStr">
        <is>
          <t>2023-05-31</t>
        </is>
      </c>
      <c r="F188" t="inlineStr">
        <is>
          <t>Attack conducted by non-state group / non-state actor with political goals (religious, ethnic, etc. groups) / undefined actor with political goals; Attack on (inter alia) political target(s), not politicized</t>
        </is>
      </c>
      <c r="G188" t="inlineStr"/>
      <c r="H188" t="inlineStr">
        <is>
          <t>Incident disclosed by media (without further information on source); Incident disclosed by authorities of victim state</t>
        </is>
      </c>
      <c r="I188" t="inlineStr">
        <is>
          <t>Disruption</t>
        </is>
      </c>
      <c r="J188" t="inlineStr">
        <is>
          <t>City of Bratislava</t>
        </is>
      </c>
      <c r="K188" t="inlineStr">
        <is>
          <t>Slovakia</t>
        </is>
      </c>
      <c r="L188" t="inlineStr">
        <is>
          <t>EUROPE; NATO; EU(MS); EASTEU</t>
        </is>
      </c>
      <c r="M188" t="inlineStr">
        <is>
          <t>State institutions / political system</t>
        </is>
      </c>
      <c r="N188" t="inlineStr">
        <is>
          <t>Civil service / administration</t>
        </is>
      </c>
      <c r="O188" t="inlineStr">
        <is>
          <t>Unknown</t>
        </is>
      </c>
      <c r="P188" t="inlineStr">
        <is>
          <t>Not available</t>
        </is>
      </c>
      <c r="Q188" t="inlineStr">
        <is>
          <t>Non-state-group</t>
        </is>
      </c>
      <c r="R188" t="inlineStr">
        <is>
          <t>Hacktivist(s)</t>
        </is>
      </c>
      <c r="S188" t="n">
        <v>1</v>
      </c>
      <c r="T188" t="inlineStr">
        <is>
          <t>15464</t>
        </is>
      </c>
      <c r="U188" t="inlineStr">
        <is>
          <t>2023-06-01 00:00:00</t>
        </is>
      </c>
      <c r="V188" t="inlineStr">
        <is>
          <t>Direct statement in media report (e.g., Reuters article cites the attribution statements by a person) / self-attribution via social media</t>
        </is>
      </c>
      <c r="W188" t="inlineStr">
        <is>
          <t>Attacker confirms</t>
        </is>
      </c>
      <c r="X188" t="inlineStr">
        <is>
          <t>Unkown</t>
        </is>
      </c>
      <c r="Y188" t="inlineStr">
        <is>
          <t>Not available</t>
        </is>
      </c>
      <c r="Z188" t="inlineStr">
        <is>
          <t>Not available</t>
        </is>
      </c>
      <c r="AA188" t="inlineStr">
        <is>
          <t>Unknown</t>
        </is>
      </c>
      <c r="AB188" t="inlineStr">
        <is>
          <t>Not available</t>
        </is>
      </c>
      <c r="AC188" t="inlineStr">
        <is>
          <t>Non-state-group</t>
        </is>
      </c>
      <c r="AD188" t="inlineStr">
        <is>
          <t>https://www.euractiv.com/section/politics/news/bratislava-faced-massive-cyber-attack-during-globsec-conference/</t>
        </is>
      </c>
      <c r="AE188" t="inlineStr">
        <is>
          <t>System / ideology</t>
        </is>
      </c>
      <c r="AF188" t="inlineStr">
        <is>
          <t>Unknown</t>
        </is>
      </c>
      <c r="AG188" t="inlineStr"/>
      <c r="AH188" t="inlineStr">
        <is>
          <t>Unknown</t>
        </is>
      </c>
      <c r="AI188" t="inlineStr"/>
      <c r="AJ188" t="n">
        <v>0</v>
      </c>
      <c r="AK188" t="inlineStr"/>
      <c r="AL188" t="inlineStr">
        <is>
          <t>Not available</t>
        </is>
      </c>
      <c r="AM188" t="inlineStr"/>
      <c r="AN188" t="inlineStr">
        <is>
          <t>Not available</t>
        </is>
      </c>
      <c r="AO188" t="inlineStr">
        <is>
          <t>Not available</t>
        </is>
      </c>
      <c r="AP188" t="inlineStr">
        <is>
          <t>No</t>
        </is>
      </c>
      <c r="AQ188" t="inlineStr"/>
      <c r="AR188" t="inlineStr">
        <is>
          <t>Not available</t>
        </is>
      </c>
      <c r="AS188" t="inlineStr">
        <is>
          <t>Network Denial of Service</t>
        </is>
      </c>
      <c r="AT188" t="inlineStr">
        <is>
          <t>Not available</t>
        </is>
      </c>
      <c r="AU188" t="b">
        <v>1</v>
      </c>
      <c r="AV188" t="inlineStr">
        <is>
          <t>Not available</t>
        </is>
      </c>
      <c r="AW188" t="inlineStr">
        <is>
          <t>Short-term disruption (&lt; 24h; incident scores 1 point in intensity)</t>
        </is>
      </c>
      <c r="AX188" t="inlineStr">
        <is>
          <t>Not available</t>
        </is>
      </c>
      <c r="AY188" t="inlineStr">
        <is>
          <t>none</t>
        </is>
      </c>
      <c r="AZ188" t="inlineStr">
        <is>
          <t>none</t>
        </is>
      </c>
      <c r="BA188" t="n">
        <v>1</v>
      </c>
      <c r="BB188" t="inlineStr">
        <is>
          <t>Moderate - high political importance</t>
        </is>
      </c>
      <c r="BC188" t="n">
        <v>1</v>
      </c>
      <c r="BD188" t="inlineStr">
        <is>
          <t>Low</t>
        </is>
      </c>
      <c r="BE188" t="n">
        <v>6</v>
      </c>
      <c r="BF188" t="inlineStr">
        <is>
          <t>Day (&lt; 24h)</t>
        </is>
      </c>
      <c r="BG188" t="inlineStr">
        <is>
          <t>No data breach/exfiltration or data corruption (deletion/altering) and/or leaking of data</t>
        </is>
      </c>
      <c r="BH188" t="inlineStr">
        <is>
          <t>1-10</t>
        </is>
      </c>
      <c r="BI188" t="n">
        <v>1</v>
      </c>
      <c r="BJ188" t="inlineStr">
        <is>
          <t>1-10</t>
        </is>
      </c>
      <c r="BK188" t="n">
        <v>1</v>
      </c>
      <c r="BL188" t="inlineStr"/>
      <c r="BM188" t="n">
        <v>0</v>
      </c>
      <c r="BN188" t="inlineStr">
        <is>
          <t>euro</t>
        </is>
      </c>
      <c r="BO188" t="inlineStr">
        <is>
          <t>None/Negligent</t>
        </is>
      </c>
      <c r="BP188" t="inlineStr">
        <is>
          <t>Due diligence; Sovereignty</t>
        </is>
      </c>
      <c r="BQ188" t="inlineStr"/>
      <c r="BR188" t="inlineStr">
        <is>
          <t>Not available</t>
        </is>
      </c>
      <c r="BS188" t="n">
        <v>1</v>
      </c>
      <c r="BT188" t="inlineStr">
        <is>
          <t>2023-06-01 00:00:00</t>
        </is>
      </c>
      <c r="BU188" t="inlineStr">
        <is>
          <t>Other legal measures on national level (e.g. law enforcement investigations, arrests)</t>
        </is>
      </c>
      <c r="BV188" t="inlineStr"/>
      <c r="BW188" t="inlineStr">
        <is>
          <t>Slovakia</t>
        </is>
      </c>
      <c r="BX188" t="inlineStr">
        <is>
          <t>Slovakian National Security Bureau/Národný bezpečnostný úrad (NBÚ)</t>
        </is>
      </c>
      <c r="BY188" t="inlineStr">
        <is>
          <t>Not available</t>
        </is>
      </c>
      <c r="BZ188" t="inlineStr"/>
      <c r="CA188" t="inlineStr">
        <is>
          <t>Unfriendly acts/retorsions justified (missing state-attribution &amp; breach ofinternational law OR state-attribution &amp; missing breach of international law)</t>
        </is>
      </c>
      <c r="CB188" t="inlineStr"/>
      <c r="CC188" t="inlineStr">
        <is>
          <t>https://www.euractiv.com/section/politics/news/bratislava-faced-massive-cyber-attack-during-globsec-conference/; https://twitter.com/CyberTriadHT/status/1663800729453187074; https://thehackernews.com/2023/12/remote-encryption-attacks-surge-how-one.html</t>
        </is>
      </c>
      <c r="CD188" t="inlineStr">
        <is>
          <t>2023-06-02</t>
        </is>
      </c>
      <c r="CE188" t="inlineStr">
        <is>
          <t>2023-12-22</t>
        </is>
      </c>
    </row>
    <row r="189">
      <c r="A189" t="n">
        <v>2313</v>
      </c>
      <c r="B189" t="inlineStr">
        <is>
          <t>Unknown actors targeted school fund of the city of Le Robert in Martinique with ransomware on 25 April 2023</t>
        </is>
      </c>
      <c r="C189" t="inlineStr">
        <is>
          <t xml:space="preserve">Unknown actors targeted the school fund of the city of Le Robert in Martinique with ransomware on 25 April 2023. Data held by the fund has been encrypted and a ransom note has been sent. </t>
        </is>
      </c>
      <c r="D189" t="inlineStr">
        <is>
          <t>2023-04-25</t>
        </is>
      </c>
      <c r="E189" t="inlineStr">
        <is>
          <t>2023-04-25</t>
        </is>
      </c>
      <c r="F189" t="inlineStr">
        <is>
          <t>Attack on (inter alia) political target(s), not politicized</t>
        </is>
      </c>
      <c r="G189" t="inlineStr"/>
      <c r="H189" t="inlineStr">
        <is>
          <t>Incident disclosed by authorities of victim state</t>
        </is>
      </c>
      <c r="I189" t="inlineStr">
        <is>
          <t>Disruption; Hijacking with Misuse; Ransomware</t>
        </is>
      </c>
      <c r="J189" t="inlineStr">
        <is>
          <t>Le Robert</t>
        </is>
      </c>
      <c r="K189" t="inlineStr">
        <is>
          <t>France</t>
        </is>
      </c>
      <c r="L189" t="inlineStr">
        <is>
          <t>EUROPE; NATO; EU(MS); WESTEU</t>
        </is>
      </c>
      <c r="M189" t="inlineStr">
        <is>
          <t>State institutions / political system</t>
        </is>
      </c>
      <c r="N189" t="inlineStr">
        <is>
          <t>Civil service / administration</t>
        </is>
      </c>
      <c r="O189" t="inlineStr">
        <is>
          <t>Not available</t>
        </is>
      </c>
      <c r="P189" t="inlineStr">
        <is>
          <t>Not available</t>
        </is>
      </c>
      <c r="Q189" t="inlineStr">
        <is>
          <t>Not available</t>
        </is>
      </c>
      <c r="R189" t="inlineStr"/>
      <c r="S189" t="n">
        <v>1</v>
      </c>
      <c r="T189" t="inlineStr">
        <is>
          <t>15467</t>
        </is>
      </c>
      <c r="U189" t="inlineStr">
        <is>
          <t>NaT</t>
        </is>
      </c>
      <c r="V189" t="inlineStr">
        <is>
          <t>Not available</t>
        </is>
      </c>
      <c r="W189" t="inlineStr">
        <is>
          <t>Not available</t>
        </is>
      </c>
      <c r="X189" t="inlineStr">
        <is>
          <t>Not available</t>
        </is>
      </c>
      <c r="Y189" t="inlineStr">
        <is>
          <t>Not available</t>
        </is>
      </c>
      <c r="Z189" t="inlineStr">
        <is>
          <t>Not available</t>
        </is>
      </c>
      <c r="AA189" t="inlineStr">
        <is>
          <t>Not available</t>
        </is>
      </c>
      <c r="AB189" t="inlineStr">
        <is>
          <t>Not available</t>
        </is>
      </c>
      <c r="AC189" t="inlineStr">
        <is>
          <t>Not available</t>
        </is>
      </c>
      <c r="AD189" t="inlineStr"/>
      <c r="AE189" t="inlineStr">
        <is>
          <t>Unknown</t>
        </is>
      </c>
      <c r="AF189" t="inlineStr">
        <is>
          <t>Not available</t>
        </is>
      </c>
      <c r="AG189" t="inlineStr"/>
      <c r="AH189" t="inlineStr">
        <is>
          <t>Not available</t>
        </is>
      </c>
      <c r="AI189" t="inlineStr"/>
      <c r="AJ189" t="n">
        <v>0</v>
      </c>
      <c r="AK189" t="inlineStr"/>
      <c r="AL189" t="inlineStr">
        <is>
          <t>Not available</t>
        </is>
      </c>
      <c r="AM189" t="inlineStr"/>
      <c r="AN189" t="inlineStr">
        <is>
          <t>Not available</t>
        </is>
      </c>
      <c r="AO189" t="inlineStr">
        <is>
          <t>Not available</t>
        </is>
      </c>
      <c r="AP189" t="inlineStr">
        <is>
          <t>No</t>
        </is>
      </c>
      <c r="AQ189" t="inlineStr"/>
      <c r="AR189" t="inlineStr">
        <is>
          <t>Not available</t>
        </is>
      </c>
      <c r="AS189" t="inlineStr">
        <is>
          <t>Data Encrypted for Impact</t>
        </is>
      </c>
      <c r="AT189" t="inlineStr">
        <is>
          <t>Not available</t>
        </is>
      </c>
      <c r="AU189" t="b">
        <v>1</v>
      </c>
      <c r="AV189" t="inlineStr">
        <is>
          <t>Not available</t>
        </is>
      </c>
      <c r="AW189" t="inlineStr">
        <is>
          <t>Long-term disruption (&gt; 24h; incident scores 2 points in intensity)</t>
        </is>
      </c>
      <c r="AX189" t="inlineStr">
        <is>
          <t>Hijacking, system misuse, e.g., through data theft and / or disruption (incident scores 2 points in intensity)</t>
        </is>
      </c>
      <c r="AY189" t="inlineStr">
        <is>
          <t>none</t>
        </is>
      </c>
      <c r="AZ189" t="inlineStr">
        <is>
          <t>none</t>
        </is>
      </c>
      <c r="BA189" t="n">
        <v>4</v>
      </c>
      <c r="BB189" t="inlineStr">
        <is>
          <t>Moderate - high political importance</t>
        </is>
      </c>
      <c r="BC189" t="n">
        <v>4</v>
      </c>
      <c r="BD189" t="inlineStr">
        <is>
          <t>Low</t>
        </is>
      </c>
      <c r="BE189" t="n">
        <v>9</v>
      </c>
      <c r="BF189" t="inlineStr">
        <is>
          <t>Months</t>
        </is>
      </c>
      <c r="BG189" t="inlineStr">
        <is>
          <t>No data breach/exfiltration or data corruption (deletion/altering) and/or leaking of data</t>
        </is>
      </c>
      <c r="BH189" t="inlineStr">
        <is>
          <t>1-10</t>
        </is>
      </c>
      <c r="BI189" t="n">
        <v>1</v>
      </c>
      <c r="BJ189" t="inlineStr"/>
      <c r="BK189" t="n">
        <v>0</v>
      </c>
      <c r="BL189" t="inlineStr"/>
      <c r="BM189" t="n">
        <v>0</v>
      </c>
      <c r="BN189" t="inlineStr">
        <is>
          <t>euro</t>
        </is>
      </c>
      <c r="BO189" t="inlineStr">
        <is>
          <t>Not available</t>
        </is>
      </c>
      <c r="BP189" t="inlineStr">
        <is>
          <t>Human rights; Sovereignty</t>
        </is>
      </c>
      <c r="BQ189" t="inlineStr">
        <is>
          <t xml:space="preserve">Economic, social and cultural rights; </t>
        </is>
      </c>
      <c r="BR189" t="inlineStr">
        <is>
          <t>Not available</t>
        </is>
      </c>
      <c r="BS189" t="n">
        <v>0</v>
      </c>
      <c r="BT189" t="inlineStr"/>
      <c r="BU189" t="inlineStr">
        <is>
          <t>Not available</t>
        </is>
      </c>
      <c r="BV189" t="inlineStr"/>
      <c r="BW189" t="inlineStr">
        <is>
          <t>Not available</t>
        </is>
      </c>
      <c r="BX189" t="inlineStr">
        <is>
          <t>Not available</t>
        </is>
      </c>
      <c r="BY189" t="inlineStr">
        <is>
          <t>Not available</t>
        </is>
      </c>
      <c r="BZ189" t="inlineStr"/>
      <c r="CA189" t="inlineStr">
        <is>
          <t>Unfriendly acts/retorsions justified (missing state-attribution &amp; breach ofinternational law OR state-attribution &amp; missing breach of international law)</t>
        </is>
      </c>
      <c r="CB189" t="inlineStr"/>
      <c r="CC189" t="inlineStr">
        <is>
          <t>https://twitter.com/ransomwaremap/status/1663801331990028288; https://www.zayactu.org/2023/05/la-caisse-des-ecoles-du-robert-egalement-victime-dune-cyberattaque-avec-demande-de-rancon; https://ville-robert.fr/actualite/paiement-aslh-des-vacances-et-prestations-de-juin-2023</t>
        </is>
      </c>
      <c r="CD189" t="inlineStr">
        <is>
          <t>2023-06-01</t>
        </is>
      </c>
      <c r="CE189" t="inlineStr">
        <is>
          <t>2023-12-22</t>
        </is>
      </c>
    </row>
    <row r="190">
      <c r="A190" t="n">
        <v>2301</v>
      </c>
      <c r="B190" t="inlineStr">
        <is>
          <t xml:space="preserve">Unknown actors disrupted computer systems of the German municipality of Bad Langensalza in Thuringia beginning on 27 May 2023 </t>
        </is>
      </c>
      <c r="C190" t="inlineStr">
        <is>
          <t xml:space="preserve">Unknown actors disrupted the computer systems of the German municipality of Bad Langensalza in Thuringia beginning on 27 May 2023, the municipality reported on its website.  </t>
        </is>
      </c>
      <c r="D190" t="inlineStr">
        <is>
          <t>2023-05-27</t>
        </is>
      </c>
      <c r="E190" t="inlineStr">
        <is>
          <t>2023-05-30</t>
        </is>
      </c>
      <c r="F190" t="inlineStr">
        <is>
          <t>Attack on (inter alia) political target(s), not politicized</t>
        </is>
      </c>
      <c r="G190" t="inlineStr"/>
      <c r="H190" t="inlineStr">
        <is>
          <t>Incident disclosed by authorities of victim state</t>
        </is>
      </c>
      <c r="I190" t="inlineStr">
        <is>
          <t>Disruption; Hijacking with Misuse</t>
        </is>
      </c>
      <c r="J190" t="inlineStr">
        <is>
          <t>Bad Langensalza</t>
        </is>
      </c>
      <c r="K190" t="inlineStr">
        <is>
          <t>Germany</t>
        </is>
      </c>
      <c r="L190" t="inlineStr">
        <is>
          <t>EUROPE; NATO; EU(MS); WESTEU</t>
        </is>
      </c>
      <c r="M190" t="inlineStr">
        <is>
          <t>State institutions / political system</t>
        </is>
      </c>
      <c r="N190" t="inlineStr">
        <is>
          <t>Civil service / administration</t>
        </is>
      </c>
      <c r="O190" t="inlineStr">
        <is>
          <t>Not available</t>
        </is>
      </c>
      <c r="P190" t="inlineStr">
        <is>
          <t>Not available</t>
        </is>
      </c>
      <c r="Q190" t="inlineStr">
        <is>
          <t>Not available</t>
        </is>
      </c>
      <c r="R190" t="inlineStr"/>
      <c r="S190" t="n">
        <v>1</v>
      </c>
      <c r="T190" t="inlineStr">
        <is>
          <t>15474</t>
        </is>
      </c>
      <c r="U190" t="inlineStr">
        <is>
          <t>NaT</t>
        </is>
      </c>
      <c r="V190" t="inlineStr">
        <is>
          <t>Not available</t>
        </is>
      </c>
      <c r="W190" t="inlineStr">
        <is>
          <t>Not available</t>
        </is>
      </c>
      <c r="X190" t="inlineStr">
        <is>
          <t>Not available</t>
        </is>
      </c>
      <c r="Y190" t="inlineStr">
        <is>
          <t>Not available</t>
        </is>
      </c>
      <c r="Z190" t="inlineStr">
        <is>
          <t>Not available</t>
        </is>
      </c>
      <c r="AA190" t="inlineStr">
        <is>
          <t>Not available</t>
        </is>
      </c>
      <c r="AB190" t="inlineStr">
        <is>
          <t>Not available</t>
        </is>
      </c>
      <c r="AC190" t="inlineStr">
        <is>
          <t>Not available</t>
        </is>
      </c>
      <c r="AD190" t="inlineStr"/>
      <c r="AE190" t="inlineStr">
        <is>
          <t>Unknown</t>
        </is>
      </c>
      <c r="AF190" t="inlineStr">
        <is>
          <t>Not available</t>
        </is>
      </c>
      <c r="AG190" t="inlineStr"/>
      <c r="AH190" t="inlineStr">
        <is>
          <t>Not available</t>
        </is>
      </c>
      <c r="AI190" t="inlineStr"/>
      <c r="AJ190" t="n">
        <v>0</v>
      </c>
      <c r="AK190" t="inlineStr"/>
      <c r="AL190" t="inlineStr">
        <is>
          <t>Not available</t>
        </is>
      </c>
      <c r="AM190" t="inlineStr"/>
      <c r="AN190" t="inlineStr">
        <is>
          <t>Not available</t>
        </is>
      </c>
      <c r="AO190" t="inlineStr">
        <is>
          <t>Not available</t>
        </is>
      </c>
      <c r="AP190" t="inlineStr">
        <is>
          <t>No</t>
        </is>
      </c>
      <c r="AQ190" t="inlineStr"/>
      <c r="AR190" t="inlineStr">
        <is>
          <t>Not available</t>
        </is>
      </c>
      <c r="AS190" t="inlineStr">
        <is>
          <t>Data Encrypted for Impact</t>
        </is>
      </c>
      <c r="AT190" t="inlineStr">
        <is>
          <t>Not available</t>
        </is>
      </c>
      <c r="AU190" t="b">
        <v>1</v>
      </c>
      <c r="AV190" t="inlineStr">
        <is>
          <t>Not available</t>
        </is>
      </c>
      <c r="AW190" t="inlineStr">
        <is>
          <t>Long-term disruption (&gt; 24h; incident scores 2 points in intensity)</t>
        </is>
      </c>
      <c r="AX190" t="inlineStr">
        <is>
          <t>Hijacking, system misuse, e.g., through data theft and / or disruption (incident scores 2 points in intensity)</t>
        </is>
      </c>
      <c r="AY190" t="inlineStr">
        <is>
          <t>none</t>
        </is>
      </c>
      <c r="AZ190" t="inlineStr">
        <is>
          <t>none</t>
        </is>
      </c>
      <c r="BA190" t="n">
        <v>4</v>
      </c>
      <c r="BB190" t="inlineStr">
        <is>
          <t>Moderate - high political importance</t>
        </is>
      </c>
      <c r="BC190" t="n">
        <v>4</v>
      </c>
      <c r="BD190" t="inlineStr">
        <is>
          <t>Low</t>
        </is>
      </c>
      <c r="BE190" t="n">
        <v>7</v>
      </c>
      <c r="BF190" t="inlineStr">
        <is>
          <t>Days (&lt; 7 days)</t>
        </is>
      </c>
      <c r="BG190" t="inlineStr">
        <is>
          <t>No data breach/exfiltration or data corruption (deletion/altering) and/or leaking of data</t>
        </is>
      </c>
      <c r="BH190" t="inlineStr">
        <is>
          <t>1-10</t>
        </is>
      </c>
      <c r="BI190" t="n">
        <v>1</v>
      </c>
      <c r="BJ190" t="inlineStr"/>
      <c r="BK190" t="n">
        <v>0</v>
      </c>
      <c r="BL190" t="inlineStr"/>
      <c r="BM190" t="n">
        <v>0</v>
      </c>
      <c r="BN190" t="inlineStr">
        <is>
          <t>euro</t>
        </is>
      </c>
      <c r="BO190" t="inlineStr">
        <is>
          <t>Not available</t>
        </is>
      </c>
      <c r="BP190" t="inlineStr">
        <is>
          <t>Sovereignty</t>
        </is>
      </c>
      <c r="BQ190" t="inlineStr"/>
      <c r="BR190" t="inlineStr">
        <is>
          <t>Not available</t>
        </is>
      </c>
      <c r="BS190" t="n">
        <v>1</v>
      </c>
      <c r="BT190" t="inlineStr">
        <is>
          <t>2023-05-01 00:00:00</t>
        </is>
      </c>
      <c r="BU190" t="inlineStr">
        <is>
          <t>Other legal measures on national level (e.g. law enforcement investigations, arrests)</t>
        </is>
      </c>
      <c r="BV190" t="inlineStr"/>
      <c r="BW190" t="inlineStr">
        <is>
          <t>Germany</t>
        </is>
      </c>
      <c r="BX190" t="inlineStr">
        <is>
          <t>Thüringer Polizei</t>
        </is>
      </c>
      <c r="BY190" t="inlineStr">
        <is>
          <t>Not available</t>
        </is>
      </c>
      <c r="BZ190" t="inlineStr"/>
      <c r="CA190" t="inlineStr">
        <is>
          <t>Unfriendly acts/retorsions justified (missing state-attribution &amp; breach ofinternational law OR state-attribution &amp; missing breach of international law)</t>
        </is>
      </c>
      <c r="CB190" t="inlineStr"/>
      <c r="CC190" t="inlineStr">
        <is>
          <t>https://twitter.com/dani_stoffers/status/1663441186424586240; https://twitter.com/z_edian/status/1663442087184826369; https://www.mdr.de/nachrichten/thueringen/nord-thueringen/unstrut-hainich/hackerangriff-bad-langensalza-stadtverwaltung-cyberattacke-polizei-100.html; https://badlangensalza.de/; https://twitter.com/ein_ISB/status/1663882112892542978</t>
        </is>
      </c>
      <c r="CD190" t="inlineStr">
        <is>
          <t>2023-05-31</t>
        </is>
      </c>
      <c r="CE190" t="inlineStr">
        <is>
          <t>2023-12-22</t>
        </is>
      </c>
    </row>
    <row r="191">
      <c r="A191" t="n">
        <v>2308</v>
      </c>
      <c r="B191" t="inlineStr">
        <is>
          <t>Bangladeshi hacktivist group Mysterious Team disrupted the website of French state-owned postal service La Poste 29 May 2023</t>
        </is>
      </c>
      <c r="C191" t="inlineStr">
        <is>
          <t>The hacktivist group Mysterious Team, suspected to be of Bangladeshi origin, disrupted the website of French state-owned postal service La Poste on 29 May 2023, the postal service disclosed.
Mysterious Team said they targeted the French postal service with a DDoS attack because a French researcher was spreading false information about them.</t>
        </is>
      </c>
      <c r="D191" t="inlineStr">
        <is>
          <t>2023-05-29</t>
        </is>
      </c>
      <c r="E191" t="inlineStr">
        <is>
          <t>2023-05-29</t>
        </is>
      </c>
      <c r="F191" t="inlineStr">
        <is>
          <t>Attack conducted by non-state group / non-state actor with political goals (religious, ethnic, etc. groups) / undefined actor with political goals; Attack on critical infrastructure target(s)</t>
        </is>
      </c>
      <c r="G191" t="inlineStr"/>
      <c r="H191" t="inlineStr">
        <is>
          <t>Incident disclosed by victim</t>
        </is>
      </c>
      <c r="I191" t="inlineStr">
        <is>
          <t>Disruption</t>
        </is>
      </c>
      <c r="J191" t="inlineStr">
        <is>
          <t>La Poste</t>
        </is>
      </c>
      <c r="K191" t="inlineStr">
        <is>
          <t>France</t>
        </is>
      </c>
      <c r="L191" t="inlineStr">
        <is>
          <t>EUROPE; NATO; EU(MS); WESTEU</t>
        </is>
      </c>
      <c r="M191" t="inlineStr">
        <is>
          <t>Critical infrastructure</t>
        </is>
      </c>
      <c r="N191" t="inlineStr">
        <is>
          <t>Other</t>
        </is>
      </c>
      <c r="O191" t="inlineStr">
        <is>
          <t>Mysterious Team Bangladesh</t>
        </is>
      </c>
      <c r="P191" t="inlineStr">
        <is>
          <t>Bangladesh</t>
        </is>
      </c>
      <c r="Q191" t="inlineStr">
        <is>
          <t>Non-state-group</t>
        </is>
      </c>
      <c r="R191" t="inlineStr">
        <is>
          <t>Hacktivist(s)</t>
        </is>
      </c>
      <c r="S191" t="n">
        <v>1</v>
      </c>
      <c r="T191" t="inlineStr">
        <is>
          <t>11181</t>
        </is>
      </c>
      <c r="U191" t="inlineStr">
        <is>
          <t>2023-05-29 00:00:00</t>
        </is>
      </c>
      <c r="V191" t="inlineStr">
        <is>
          <t>Direct statement in media report (e.g., Reuters article cites the attribution statements by a person) / self-attribution via social media</t>
        </is>
      </c>
      <c r="W191" t="inlineStr">
        <is>
          <t>Attacker confirms</t>
        </is>
      </c>
      <c r="X191" t="inlineStr">
        <is>
          <t>Mysterious Team Bangladesh</t>
        </is>
      </c>
      <c r="Y191" t="inlineStr">
        <is>
          <t>Not available</t>
        </is>
      </c>
      <c r="Z191" t="inlineStr">
        <is>
          <t>Bangladesh</t>
        </is>
      </c>
      <c r="AA191" t="inlineStr">
        <is>
          <t>Mysterious Team Bangladesh</t>
        </is>
      </c>
      <c r="AB191" t="inlineStr">
        <is>
          <t>Bangladesh</t>
        </is>
      </c>
      <c r="AC191" t="inlineStr">
        <is>
          <t>Non-state-group</t>
        </is>
      </c>
      <c r="AD191" t="inlineStr">
        <is>
          <t>https://twitter.com/MysteriousTeamO/status/1663110320465018880</t>
        </is>
      </c>
      <c r="AE191" t="inlineStr">
        <is>
          <t>Cyber-specific</t>
        </is>
      </c>
      <c r="AF191" t="inlineStr">
        <is>
          <t>Not available</t>
        </is>
      </c>
      <c r="AG191" t="inlineStr"/>
      <c r="AH191" t="inlineStr">
        <is>
          <t>Not available</t>
        </is>
      </c>
      <c r="AI191" t="inlineStr"/>
      <c r="AJ191" t="n">
        <v>0</v>
      </c>
      <c r="AK191" t="inlineStr"/>
      <c r="AL191" t="inlineStr">
        <is>
          <t>Not available</t>
        </is>
      </c>
      <c r="AM191" t="inlineStr"/>
      <c r="AN191" t="inlineStr">
        <is>
          <t>Not available</t>
        </is>
      </c>
      <c r="AO191" t="inlineStr">
        <is>
          <t>Not available</t>
        </is>
      </c>
      <c r="AP191" t="inlineStr">
        <is>
          <t>No</t>
        </is>
      </c>
      <c r="AQ191" t="inlineStr"/>
      <c r="AR191" t="inlineStr">
        <is>
          <t>Not available</t>
        </is>
      </c>
      <c r="AS191" t="inlineStr">
        <is>
          <t>Network Denial of Service</t>
        </is>
      </c>
      <c r="AT191" t="inlineStr">
        <is>
          <t>Not available</t>
        </is>
      </c>
      <c r="AU191" t="b">
        <v>1</v>
      </c>
      <c r="AV191" t="inlineStr">
        <is>
          <t>Not available</t>
        </is>
      </c>
      <c r="AW191" t="inlineStr">
        <is>
          <t>Short-term disruption (&lt; 24h; incident scores 1 point in intensity)</t>
        </is>
      </c>
      <c r="AX191" t="inlineStr">
        <is>
          <t>Not available</t>
        </is>
      </c>
      <c r="AY191" t="inlineStr">
        <is>
          <t>none</t>
        </is>
      </c>
      <c r="AZ191" t="inlineStr">
        <is>
          <t>none</t>
        </is>
      </c>
      <c r="BA191" t="n">
        <v>1</v>
      </c>
      <c r="BB191" t="inlineStr">
        <is>
          <t>Moderate - high political importance</t>
        </is>
      </c>
      <c r="BC191" t="n">
        <v>1</v>
      </c>
      <c r="BD191" t="inlineStr">
        <is>
          <t>Low</t>
        </is>
      </c>
      <c r="BE191" t="n">
        <v>6</v>
      </c>
      <c r="BF191" t="inlineStr">
        <is>
          <t>Day (&lt; 24h)</t>
        </is>
      </c>
      <c r="BG191" t="inlineStr">
        <is>
          <t>No data breach/exfiltration or data corruption (deletion/altering) and/or leaking of data</t>
        </is>
      </c>
      <c r="BH191" t="inlineStr">
        <is>
          <t>1-10</t>
        </is>
      </c>
      <c r="BI191" t="n">
        <v>1</v>
      </c>
      <c r="BJ191" t="inlineStr"/>
      <c r="BK191" t="n">
        <v>0</v>
      </c>
      <c r="BL191" t="inlineStr"/>
      <c r="BM191" t="n">
        <v>0</v>
      </c>
      <c r="BN191" t="inlineStr">
        <is>
          <t>euro</t>
        </is>
      </c>
      <c r="BO191" t="inlineStr">
        <is>
          <t>None/Negligent</t>
        </is>
      </c>
      <c r="BP191" t="inlineStr">
        <is>
          <t>Due diligence; Sovereignty</t>
        </is>
      </c>
      <c r="BQ191" t="inlineStr"/>
      <c r="BR191" t="inlineStr">
        <is>
          <t>Not available</t>
        </is>
      </c>
      <c r="BS191" t="n">
        <v>0</v>
      </c>
      <c r="BT191" t="inlineStr"/>
      <c r="BU191" t="inlineStr">
        <is>
          <t>Not available</t>
        </is>
      </c>
      <c r="BV191" t="inlineStr"/>
      <c r="BW191" t="inlineStr">
        <is>
          <t>Not available</t>
        </is>
      </c>
      <c r="BX191" t="inlineStr">
        <is>
          <t>Not available</t>
        </is>
      </c>
      <c r="BY191" t="inlineStr">
        <is>
          <t>Not available</t>
        </is>
      </c>
      <c r="BZ191" t="inlineStr"/>
      <c r="CA191" t="inlineStr">
        <is>
          <t>Unfriendly acts/retorsions justified (missing state-attribution &amp; breach ofinternational law OR state-attribution &amp; missing breach of international law)</t>
        </is>
      </c>
      <c r="CB191" t="inlineStr"/>
      <c r="CC191" t="inlineStr">
        <is>
          <t>https://www.bfmtv.com/tech/victime-d-une-cyberattaque-le-site-de-la-poste-est-indisponible_AN-202305290357.html; https://twitter.com/FalconFeedsio/status/1663115234570010624; https://twitter.com/MysteriousTeamO/status/1663110320465018880; https://thehackernews.com/2023/08/mysterious-team-bangladesh-targeting.html</t>
        </is>
      </c>
      <c r="CD191" t="inlineStr">
        <is>
          <t>2023-05-31</t>
        </is>
      </c>
      <c r="CE191" t="inlineStr">
        <is>
          <t>2023-08-04</t>
        </is>
      </c>
    </row>
    <row r="192">
      <c r="A192" t="n">
        <v>2300</v>
      </c>
      <c r="B192" t="inlineStr">
        <is>
          <t>Unknown actors targeted high school examination platform Subject Bank in Greece with DDoS attack in May 2023</t>
        </is>
      </c>
      <c r="C192" t="inlineStr">
        <is>
          <t xml:space="preserve">Unknown actors targeted the high school examination platform "Subject Bank" in Greece with a DDoS attack during 29-30 May 2023. The platform is part of the Greece's Education Ministry. The disruption attempt caused delays to high school exams.
The spokeswoman for the left-wing opposition party "Syriza", Popi Tsananidou, criticized the former government under the liberal-conservative party "Nea Dimokratia", for having "failed" to introduce "adequate digital protection measures to shield the Subject Bank platform". </t>
        </is>
      </c>
      <c r="D192" t="inlineStr">
        <is>
          <t>2023-05-29</t>
        </is>
      </c>
      <c r="E192" t="inlineStr">
        <is>
          <t>2023-05-30</t>
        </is>
      </c>
      <c r="F192" t="inlineStr">
        <is>
          <t>Attack on (inter alia) political target(s), politicized</t>
        </is>
      </c>
      <c r="G192" t="inlineStr"/>
      <c r="H192" t="inlineStr">
        <is>
          <t>Incident disclosed by authorities of victim state</t>
        </is>
      </c>
      <c r="I192" t="inlineStr">
        <is>
          <t>Disruption</t>
        </is>
      </c>
      <c r="J192" t="inlineStr"/>
      <c r="K192" t="inlineStr">
        <is>
          <t>Greece</t>
        </is>
      </c>
      <c r="L192" t="inlineStr">
        <is>
          <t>EUROPE; NATO; EU(MS); BALKANS</t>
        </is>
      </c>
      <c r="M192" t="inlineStr">
        <is>
          <t>State institutions / political system</t>
        </is>
      </c>
      <c r="N192" t="inlineStr">
        <is>
          <t>Government / ministries</t>
        </is>
      </c>
      <c r="O192" t="inlineStr"/>
      <c r="P192" t="inlineStr">
        <is>
          <t>Not available</t>
        </is>
      </c>
      <c r="Q192" t="inlineStr">
        <is>
          <t>Not available</t>
        </is>
      </c>
      <c r="R192" t="inlineStr"/>
      <c r="S192" t="n">
        <v>1</v>
      </c>
      <c r="T192" t="inlineStr">
        <is>
          <t>15475</t>
        </is>
      </c>
      <c r="U192" t="inlineStr">
        <is>
          <t>NaT</t>
        </is>
      </c>
      <c r="V192" t="inlineStr">
        <is>
          <t>Not available</t>
        </is>
      </c>
      <c r="W192" t="inlineStr">
        <is>
          <t>Not available</t>
        </is>
      </c>
      <c r="X192" t="inlineStr">
        <is>
          <t>Not available</t>
        </is>
      </c>
      <c r="Y192" t="inlineStr">
        <is>
          <t>Not available</t>
        </is>
      </c>
      <c r="Z192" t="inlineStr">
        <is>
          <t>Not available</t>
        </is>
      </c>
      <c r="AA192" t="inlineStr"/>
      <c r="AB192" t="inlineStr">
        <is>
          <t>Not available</t>
        </is>
      </c>
      <c r="AC192" t="inlineStr">
        <is>
          <t>Not available</t>
        </is>
      </c>
      <c r="AD192" t="inlineStr"/>
      <c r="AE192" t="inlineStr">
        <is>
          <t>Unknown</t>
        </is>
      </c>
      <c r="AF192" t="inlineStr">
        <is>
          <t>Not available</t>
        </is>
      </c>
      <c r="AG192" t="inlineStr"/>
      <c r="AH192" t="inlineStr">
        <is>
          <t>Not available</t>
        </is>
      </c>
      <c r="AI192" t="inlineStr"/>
      <c r="AJ192" t="n">
        <v>1</v>
      </c>
      <c r="AK192" t="inlineStr">
        <is>
          <t>2023-05-30 00:00:00</t>
        </is>
      </c>
      <c r="AL192" t="inlineStr">
        <is>
          <t>EU: Legislative reactions</t>
        </is>
      </c>
      <c r="AM192" t="inlineStr">
        <is>
          <t>Dissenting statement by member of parliament</t>
        </is>
      </c>
      <c r="AN192" t="inlineStr">
        <is>
          <t>Greece</t>
        </is>
      </c>
      <c r="AO192" t="inlineStr">
        <is>
          <t>Popi Tsananidou (spokeswoman for Syriza)</t>
        </is>
      </c>
      <c r="AP192" t="inlineStr">
        <is>
          <t>No</t>
        </is>
      </c>
      <c r="AQ192" t="inlineStr"/>
      <c r="AR192" t="inlineStr">
        <is>
          <t>Not available</t>
        </is>
      </c>
      <c r="AS192" t="inlineStr">
        <is>
          <t>Network Denial of Service</t>
        </is>
      </c>
      <c r="AT192" t="inlineStr">
        <is>
          <t>Not available</t>
        </is>
      </c>
      <c r="AU192" t="b">
        <v>1</v>
      </c>
      <c r="AV192" t="inlineStr">
        <is>
          <t>Not available</t>
        </is>
      </c>
      <c r="AW192" t="inlineStr">
        <is>
          <t>Short-term disruption (&lt; 24h; incident scores 1 point in intensity)</t>
        </is>
      </c>
      <c r="AX192" t="inlineStr">
        <is>
          <t>Not available</t>
        </is>
      </c>
      <c r="AY192" t="inlineStr">
        <is>
          <t>none</t>
        </is>
      </c>
      <c r="AZ192" t="inlineStr">
        <is>
          <t>none</t>
        </is>
      </c>
      <c r="BA192" t="n">
        <v>1</v>
      </c>
      <c r="BB192" t="inlineStr">
        <is>
          <t>Moderate - high political importance</t>
        </is>
      </c>
      <c r="BC192" t="n">
        <v>1</v>
      </c>
      <c r="BD192" t="inlineStr">
        <is>
          <t>Low</t>
        </is>
      </c>
      <c r="BE192" t="n">
        <v>6</v>
      </c>
      <c r="BF192" t="inlineStr">
        <is>
          <t>Day (&lt; 24h)</t>
        </is>
      </c>
      <c r="BG192" t="inlineStr">
        <is>
          <t>No data breach/exfiltration or data corruption (deletion/altering) and/or leaking of data</t>
        </is>
      </c>
      <c r="BH192" t="inlineStr">
        <is>
          <t>1-10</t>
        </is>
      </c>
      <c r="BI192" t="n">
        <v>1</v>
      </c>
      <c r="BJ192" t="inlineStr"/>
      <c r="BK192" t="n">
        <v>0</v>
      </c>
      <c r="BL192" t="inlineStr"/>
      <c r="BM192" t="n">
        <v>0</v>
      </c>
      <c r="BN192" t="inlineStr">
        <is>
          <t>euro</t>
        </is>
      </c>
      <c r="BO192" t="inlineStr">
        <is>
          <t>Not available</t>
        </is>
      </c>
      <c r="BP192" t="inlineStr">
        <is>
          <t>Human rights; Sovereignty</t>
        </is>
      </c>
      <c r="BQ192" t="inlineStr">
        <is>
          <t xml:space="preserve">Economic, social and cultural rights; </t>
        </is>
      </c>
      <c r="BR192" t="inlineStr">
        <is>
          <t>Not available</t>
        </is>
      </c>
      <c r="BS192" t="n">
        <v>1</v>
      </c>
      <c r="BT192" t="inlineStr">
        <is>
          <t>2023-05-30 00:00:00</t>
        </is>
      </c>
      <c r="BU192" t="inlineStr">
        <is>
          <t>Other legal measures on national level (e.g. law enforcement investigations, arrests)</t>
        </is>
      </c>
      <c r="BV192" t="inlineStr"/>
      <c r="BW192" t="inlineStr">
        <is>
          <t>Greece</t>
        </is>
      </c>
      <c r="BX192" t="inlineStr">
        <is>
          <t>Hellenic Police</t>
        </is>
      </c>
      <c r="BY192" t="inlineStr">
        <is>
          <t>Not available</t>
        </is>
      </c>
      <c r="BZ192" t="inlineStr"/>
      <c r="CA192" t="inlineStr">
        <is>
          <t>Unfriendly acts/retorsions justified (missing state-attribution &amp; breach ofinternational law OR state-attribution &amp; missing breach of international law)</t>
        </is>
      </c>
      <c r="CB192" t="inlineStr"/>
      <c r="CC192" t="inlineStr">
        <is>
          <t>https://www.databreaches.net/worst-cyberattack-in-greece-disrupts-high-school-exams-causes-political-spat/; https://twitter.com/netblocks/status/1663666006948999170; https://apnews.com/article/cyberattack-cybercrime-greece-school-highschool-ddos-9258842dbd84d67430cf5eb39999f93d; https://abcnews.go.com/Technology/wireStory/worst-cyberattack-greece-disrupts-high-school-exams-causes-99692485; https://abcnews.go.com/Technology/wireStory/worst-cyberattack-greece-disrupts-high-school-exams-causes-99692485; https://therecord.media/exam-boards-uk-data-breach</t>
        </is>
      </c>
      <c r="CD192" t="inlineStr">
        <is>
          <t>2023-05-31</t>
        </is>
      </c>
      <c r="CE192" t="inlineStr">
        <is>
          <t>2023-12-22</t>
        </is>
      </c>
    </row>
    <row r="193">
      <c r="A193" t="n">
        <v>2297</v>
      </c>
      <c r="B193" t="inlineStr">
        <is>
          <t>Pro-Russian hacker group 'NoName057(16)' disrupted the website of the Italian cooperative bank BCC Roma on 28 May 2023</t>
        </is>
      </c>
      <c r="C193" t="inlineStr">
        <is>
          <t>The pro-Russian hacker group 'NoName057(16)' disrupted the website of the Italian cooperative bank BCC Roma on 28 May 2023, the hackers announced on their Telegram channel on the same day.</t>
        </is>
      </c>
      <c r="D193" t="inlineStr">
        <is>
          <t>2023-05-28</t>
        </is>
      </c>
      <c r="E193" t="inlineStr">
        <is>
          <t>2023-05-28</t>
        </is>
      </c>
      <c r="F193" t="inlineStr">
        <is>
          <t>Attack conducted by non-state group / non-state actor with political goals (religious, ethnic, etc. groups) / undefined actor with political goals; Attack on critical infrastructure target(s)</t>
        </is>
      </c>
      <c r="G193" t="inlineStr"/>
      <c r="H193" t="inlineStr">
        <is>
          <t>Incident disclosed by attacker</t>
        </is>
      </c>
      <c r="I193" t="inlineStr">
        <is>
          <t>Disruption</t>
        </is>
      </c>
      <c r="J193" t="inlineStr">
        <is>
          <t>Banca di Credito Cooperativo di Roma (BCC Roma)</t>
        </is>
      </c>
      <c r="K193" t="inlineStr">
        <is>
          <t>Italy</t>
        </is>
      </c>
      <c r="L193" t="inlineStr">
        <is>
          <t>EUROPE; NATO; EU(MS)</t>
        </is>
      </c>
      <c r="M193" t="inlineStr">
        <is>
          <t>Critical infrastructure</t>
        </is>
      </c>
      <c r="N193" t="inlineStr">
        <is>
          <t>Finance</t>
        </is>
      </c>
      <c r="O193" t="inlineStr">
        <is>
          <t>NoName057(16)</t>
        </is>
      </c>
      <c r="P193" t="inlineStr">
        <is>
          <t>Russia</t>
        </is>
      </c>
      <c r="Q193" t="inlineStr">
        <is>
          <t>Non-state-group</t>
        </is>
      </c>
      <c r="R193" t="inlineStr">
        <is>
          <t>Hacktivist(s)</t>
        </is>
      </c>
      <c r="S193" t="n">
        <v>1</v>
      </c>
      <c r="T193" t="inlineStr">
        <is>
          <t>15478</t>
        </is>
      </c>
      <c r="U193" t="inlineStr">
        <is>
          <t>2023-05-28 00:00:00</t>
        </is>
      </c>
      <c r="V193" t="inlineStr">
        <is>
          <t>Direct statement in media report (e.g., Reuters article cites the attribution statements by a person) / self-attribution via social media</t>
        </is>
      </c>
      <c r="W193" t="inlineStr">
        <is>
          <t>Attacker confirms</t>
        </is>
      </c>
      <c r="X193" t="inlineStr">
        <is>
          <t>NoName057(16)</t>
        </is>
      </c>
      <c r="Y193" t="inlineStr">
        <is>
          <t>Not available</t>
        </is>
      </c>
      <c r="Z193" t="inlineStr">
        <is>
          <t>Russia</t>
        </is>
      </c>
      <c r="AA193" t="inlineStr">
        <is>
          <t>NoName057(16)</t>
        </is>
      </c>
      <c r="AB193" t="inlineStr">
        <is>
          <t>Russia</t>
        </is>
      </c>
      <c r="AC193" t="inlineStr">
        <is>
          <t>Non-state-group</t>
        </is>
      </c>
      <c r="AD193" t="inlineStr">
        <is>
          <t>https://t.me/noname05716/3456</t>
        </is>
      </c>
      <c r="AE193" t="inlineStr">
        <is>
          <t>System / ideology; Territory; Resources; International power</t>
        </is>
      </c>
      <c r="AF193" t="inlineStr">
        <is>
          <t>System/ideology; Territory; Resources; International power; Third-party intervention / third-party affection</t>
        </is>
      </c>
      <c r="AG193" t="inlineStr">
        <is>
          <t>Russia – Ukraine; Russia – Ukraine; Russia – Ukraine; Russia – Ukraine; Russia – Ukraine</t>
        </is>
      </c>
      <c r="AH193" t="inlineStr">
        <is>
          <t>Yes / HIIK intensity</t>
        </is>
      </c>
      <c r="AI193" t="inlineStr">
        <is>
          <t>HIIK 5</t>
        </is>
      </c>
      <c r="AJ193" t="n">
        <v>0</v>
      </c>
      <c r="AK193" t="inlineStr"/>
      <c r="AL193" t="inlineStr">
        <is>
          <t>Not available</t>
        </is>
      </c>
      <c r="AM193" t="inlineStr"/>
      <c r="AN193" t="inlineStr">
        <is>
          <t>Not available</t>
        </is>
      </c>
      <c r="AO193" t="inlineStr">
        <is>
          <t>Not available</t>
        </is>
      </c>
      <c r="AP193" t="inlineStr">
        <is>
          <t>No</t>
        </is>
      </c>
      <c r="AQ193" t="inlineStr"/>
      <c r="AR193" t="inlineStr">
        <is>
          <t>Not available</t>
        </is>
      </c>
      <c r="AS193" t="inlineStr">
        <is>
          <t>Network Denial of Service</t>
        </is>
      </c>
      <c r="AT193" t="inlineStr">
        <is>
          <t>Not available</t>
        </is>
      </c>
      <c r="AU193" t="b">
        <v>1</v>
      </c>
      <c r="AV193" t="inlineStr">
        <is>
          <t>Not available</t>
        </is>
      </c>
      <c r="AW193" t="inlineStr">
        <is>
          <t>Short-term disruption (&lt; 24h; incident scores 1 point in intensity)</t>
        </is>
      </c>
      <c r="AX193" t="inlineStr">
        <is>
          <t>Not available</t>
        </is>
      </c>
      <c r="AY193" t="inlineStr">
        <is>
          <t>none</t>
        </is>
      </c>
      <c r="AZ193" t="inlineStr">
        <is>
          <t>none</t>
        </is>
      </c>
      <c r="BA193" t="n">
        <v>1</v>
      </c>
      <c r="BB193" t="inlineStr">
        <is>
          <t>Moderate - high political importance</t>
        </is>
      </c>
      <c r="BC193" t="n">
        <v>1</v>
      </c>
      <c r="BD193" t="inlineStr">
        <is>
          <t>Low</t>
        </is>
      </c>
      <c r="BE193" t="n">
        <v>6</v>
      </c>
      <c r="BF193" t="inlineStr">
        <is>
          <t>Day (&lt; 24h)</t>
        </is>
      </c>
      <c r="BG193" t="inlineStr">
        <is>
          <t>No data breach/exfiltration or data corruption (deletion/altering) and/or leaking of data</t>
        </is>
      </c>
      <c r="BH193" t="inlineStr">
        <is>
          <t>1-10</t>
        </is>
      </c>
      <c r="BI193" t="n">
        <v>1</v>
      </c>
      <c r="BJ193" t="inlineStr"/>
      <c r="BK193" t="n">
        <v>0</v>
      </c>
      <c r="BL193" t="inlineStr"/>
      <c r="BM193" t="n">
        <v>0</v>
      </c>
      <c r="BN193" t="inlineStr">
        <is>
          <t>euro</t>
        </is>
      </c>
      <c r="BO193" t="inlineStr">
        <is>
          <t>None/Negligent</t>
        </is>
      </c>
      <c r="BP193" t="inlineStr">
        <is>
          <t>Due diligence; Sovereignty</t>
        </is>
      </c>
      <c r="BQ193" t="inlineStr"/>
      <c r="BR193" t="inlineStr">
        <is>
          <t>Not available</t>
        </is>
      </c>
      <c r="BS193" t="n">
        <v>0</v>
      </c>
      <c r="BT193" t="inlineStr"/>
      <c r="BU193" t="inlineStr">
        <is>
          <t>Not available</t>
        </is>
      </c>
      <c r="BV193" t="inlineStr"/>
      <c r="BW193" t="inlineStr">
        <is>
          <t>Not available</t>
        </is>
      </c>
      <c r="BX193" t="inlineStr">
        <is>
          <t>Not available</t>
        </is>
      </c>
      <c r="BY193" t="inlineStr">
        <is>
          <t>Not available</t>
        </is>
      </c>
      <c r="BZ193" t="inlineStr"/>
      <c r="CA193" t="inlineStr">
        <is>
          <t>Countermeasures under international law justified (state-atttribution &amp; breach of international law)</t>
        </is>
      </c>
      <c r="CB193" t="inlineStr"/>
      <c r="CC193" t="inlineStr">
        <is>
          <t>https://twitter.com/Cyber_O51NT/status/1663077199245893633; https://t.me/noname05716/3456</t>
        </is>
      </c>
      <c r="CD193" t="inlineStr">
        <is>
          <t>2023-05-30</t>
        </is>
      </c>
      <c r="CE193" t="inlineStr">
        <is>
          <t>2023-12-22</t>
        </is>
      </c>
    </row>
    <row r="194">
      <c r="A194" t="n">
        <v>2295</v>
      </c>
      <c r="B194" t="inlineStr">
        <is>
          <t>Unidentified hackers launched targeted attacks against Belgian CHRSM hospitals in May 2023</t>
        </is>
      </c>
      <c r="C194" t="inlineStr">
        <is>
          <t xml:space="preserve">Early on 26 May 2023, two sites of the Belgian hospital CHRSM, Sambre and Meuse, fell victim to a cyber attack. To prevent malware deployed by the hackers from spreading, all computer communication was cut off. Employees, consequently, no longer had access to their emails. Access to wi-fi and centrally hosted software was down. "Given the number of recent victims in hospitals, including the Saint-Luc Bouge in Namur and more recently the Vivalia, we expected this type of attack," explained Stéphane Rillaerts, Director General of CHRSM. Details of the perpetrators or the exact modus operandi are not yet known. Some of the scheduled consultations, hospitalisations, and surgical interventions had to be postponed as a result of the incident, with the in-house laborartory only handling emergency cases. No ransom demand had been received. </t>
        </is>
      </c>
      <c r="D194" t="inlineStr">
        <is>
          <t>2023-05-26</t>
        </is>
      </c>
      <c r="E194" t="inlineStr">
        <is>
          <t>2023-05-26</t>
        </is>
      </c>
      <c r="F194" t="inlineStr">
        <is>
          <t>Attack on critical infrastructure target(s)</t>
        </is>
      </c>
      <c r="G194" t="inlineStr"/>
      <c r="H194" t="inlineStr">
        <is>
          <t>Incident disclosed by media (without further information on source)</t>
        </is>
      </c>
      <c r="I194" t="inlineStr">
        <is>
          <t>Data theft; Disruption</t>
        </is>
      </c>
      <c r="J194" t="inlineStr">
        <is>
          <t>Centre Hospitalier Régional Sambre et Meuse</t>
        </is>
      </c>
      <c r="K194" t="inlineStr">
        <is>
          <t>Belgium</t>
        </is>
      </c>
      <c r="L194" t="inlineStr">
        <is>
          <t>EUROPE; EU(MS); NATO; WESTEU</t>
        </is>
      </c>
      <c r="M194" t="inlineStr">
        <is>
          <t>Critical infrastructure</t>
        </is>
      </c>
      <c r="N194" t="inlineStr">
        <is>
          <t>Health</t>
        </is>
      </c>
      <c r="O194" t="inlineStr">
        <is>
          <t>Not available</t>
        </is>
      </c>
      <c r="P194" t="inlineStr">
        <is>
          <t>Not available</t>
        </is>
      </c>
      <c r="Q194" t="inlineStr">
        <is>
          <t>Not available</t>
        </is>
      </c>
      <c r="R194" t="inlineStr"/>
      <c r="S194" t="n">
        <v>1</v>
      </c>
      <c r="T194" t="inlineStr">
        <is>
          <t>15494</t>
        </is>
      </c>
      <c r="U194" t="inlineStr">
        <is>
          <t>NaT</t>
        </is>
      </c>
      <c r="V194" t="inlineStr">
        <is>
          <t>Not available</t>
        </is>
      </c>
      <c r="W194" t="inlineStr">
        <is>
          <t>Not available</t>
        </is>
      </c>
      <c r="X194" t="inlineStr">
        <is>
          <t>Not available</t>
        </is>
      </c>
      <c r="Y194" t="inlineStr">
        <is>
          <t>Not available</t>
        </is>
      </c>
      <c r="Z194" t="inlineStr">
        <is>
          <t>Not available</t>
        </is>
      </c>
      <c r="AA194" t="inlineStr">
        <is>
          <t>Not available</t>
        </is>
      </c>
      <c r="AB194" t="inlineStr">
        <is>
          <t>Not available</t>
        </is>
      </c>
      <c r="AC194" t="inlineStr">
        <is>
          <t>Not available</t>
        </is>
      </c>
      <c r="AD194" t="inlineStr"/>
      <c r="AE194" t="inlineStr">
        <is>
          <t>Unknown</t>
        </is>
      </c>
      <c r="AF194" t="inlineStr">
        <is>
          <t>Not available</t>
        </is>
      </c>
      <c r="AG194" t="inlineStr"/>
      <c r="AH194" t="inlineStr">
        <is>
          <t>Not available</t>
        </is>
      </c>
      <c r="AI194" t="inlineStr"/>
      <c r="AJ194" t="n">
        <v>0</v>
      </c>
      <c r="AK194" t="inlineStr"/>
      <c r="AL194" t="inlineStr">
        <is>
          <t>Not available</t>
        </is>
      </c>
      <c r="AM194" t="inlineStr"/>
      <c r="AN194" t="inlineStr">
        <is>
          <t>Not available</t>
        </is>
      </c>
      <c r="AO194" t="inlineStr">
        <is>
          <t>Not available</t>
        </is>
      </c>
      <c r="AP194" t="inlineStr">
        <is>
          <t>No</t>
        </is>
      </c>
      <c r="AQ194" t="inlineStr"/>
      <c r="AR194" t="inlineStr">
        <is>
          <t>Not available</t>
        </is>
      </c>
      <c r="AS194" t="inlineStr">
        <is>
          <t>Not available</t>
        </is>
      </c>
      <c r="AT194" t="inlineStr">
        <is>
          <t>Not available</t>
        </is>
      </c>
      <c r="AU194" t="b">
        <v>1</v>
      </c>
      <c r="AV194" t="inlineStr">
        <is>
          <t>For private / commercial targets: non-sensitive information (incident scores 1 point in intensity)</t>
        </is>
      </c>
      <c r="AW194" t="inlineStr">
        <is>
          <t>Long-term disruption (&gt; 24h; incident scores 2 points in intensity)</t>
        </is>
      </c>
      <c r="AX194" t="inlineStr">
        <is>
          <t>Not available</t>
        </is>
      </c>
      <c r="AY194" t="inlineStr">
        <is>
          <t>none</t>
        </is>
      </c>
      <c r="AZ194" t="inlineStr">
        <is>
          <t>none</t>
        </is>
      </c>
      <c r="BA194" t="n">
        <v>3</v>
      </c>
      <c r="BB194" t="inlineStr">
        <is>
          <t>Moderate - high political importance</t>
        </is>
      </c>
      <c r="BC194" t="n">
        <v>3</v>
      </c>
      <c r="BD194" t="inlineStr">
        <is>
          <t>Low</t>
        </is>
      </c>
      <c r="BE194" t="n">
        <v>9</v>
      </c>
      <c r="BF194" t="inlineStr">
        <is>
          <t>Days (&lt; 7 days)</t>
        </is>
      </c>
      <c r="BG194" t="inlineStr">
        <is>
          <t>Data corruption (deletion/altering) but no leaking of data, no data breach/exfiltration OR major data breach / exfiltration, but no data corruption and/or leaking of data</t>
        </is>
      </c>
      <c r="BH194" t="inlineStr">
        <is>
          <t>1-10</t>
        </is>
      </c>
      <c r="BI194" t="n">
        <v>1</v>
      </c>
      <c r="BJ194" t="inlineStr"/>
      <c r="BK194" t="n">
        <v>0</v>
      </c>
      <c r="BL194" t="inlineStr"/>
      <c r="BM194" t="n">
        <v>0</v>
      </c>
      <c r="BN194" t="inlineStr">
        <is>
          <t>euro</t>
        </is>
      </c>
      <c r="BO194" t="inlineStr">
        <is>
          <t>None/Negligent</t>
        </is>
      </c>
      <c r="BP194" t="inlineStr">
        <is>
          <t>Human rights; Sovereignty; Human rights</t>
        </is>
      </c>
      <c r="BQ194" t="inlineStr">
        <is>
          <t>Civic / political rights; ; Economic, social and cultural rights</t>
        </is>
      </c>
      <c r="BR194" t="inlineStr">
        <is>
          <t>Not available</t>
        </is>
      </c>
      <c r="BS194" t="n">
        <v>1</v>
      </c>
      <c r="BT194" t="inlineStr">
        <is>
          <t>2023-05-26 00:00:00</t>
        </is>
      </c>
      <c r="BU194" t="inlineStr">
        <is>
          <t>Other legal measures on national level (e.g. law enforcement investigations, arrests)</t>
        </is>
      </c>
      <c r="BV194" t="inlineStr"/>
      <c r="BW194" t="inlineStr">
        <is>
          <t>Belgium</t>
        </is>
      </c>
      <c r="BX194" t="inlineStr">
        <is>
          <t>Belgian Federal Police</t>
        </is>
      </c>
      <c r="BY194" t="inlineStr">
        <is>
          <t>Not available</t>
        </is>
      </c>
      <c r="BZ194" t="inlineStr"/>
      <c r="CA194" t="inlineStr">
        <is>
          <t>Unfriendly acts/retorsions justified (missing state-attribution &amp; breach ofinternational law OR state-attribution &amp; missing breach of international law)</t>
        </is>
      </c>
      <c r="CB194" t="inlineStr"/>
      <c r="CC194" t="inlineStr">
        <is>
          <t>https://twitter.com/ransomwaremap/status/1662041340207587329; https://twitter.com/ransomwaremap/status/1664483676426567680; https://bouke.media/info/cyberattaque-au-chr-le-bilan-apres-plus-dun-mois/9562; https://www.chrsm.be/cyberattaque</t>
        </is>
      </c>
      <c r="CD194" t="inlineStr">
        <is>
          <t>2023-05-30</t>
        </is>
      </c>
      <c r="CE194" t="inlineStr">
        <is>
          <t>2024-01-16</t>
        </is>
      </c>
    </row>
    <row r="195">
      <c r="A195" t="n">
        <v>2293</v>
      </c>
      <c r="B195" t="inlineStr">
        <is>
          <t>Pro-Russian hacktivist group 'NoName057(16)' conducted DDoS attack against the website of Italy's Industry Ministry in May 2023</t>
        </is>
      </c>
      <c r="C195" t="inlineStr">
        <is>
          <t>The Italian Ministry of Industry and Made in Italy announced that its website became the target of a DDoS attack on 26 May 2023, causing access problems for users. The pro-Russian hacktivist group 'NoName057(16)' claimed responsibility for the activity.</t>
        </is>
      </c>
      <c r="D195" t="inlineStr">
        <is>
          <t>2023-05-26</t>
        </is>
      </c>
      <c r="E195" t="inlineStr">
        <is>
          <t>2023-05-26</t>
        </is>
      </c>
      <c r="F195" t="inlineStr">
        <is>
          <t>Attack on (inter alia) political target(s), not politicized</t>
        </is>
      </c>
      <c r="G195" t="inlineStr"/>
      <c r="H195" t="inlineStr">
        <is>
          <t>Incident disclosed by authorities of victim state</t>
        </is>
      </c>
      <c r="I195" t="inlineStr">
        <is>
          <t>Disruption</t>
        </is>
      </c>
      <c r="J195" t="inlineStr">
        <is>
          <t>Ministry for Business and Made in Italy - MiSE (Italy)</t>
        </is>
      </c>
      <c r="K195" t="inlineStr">
        <is>
          <t>Italy</t>
        </is>
      </c>
      <c r="L195" t="inlineStr">
        <is>
          <t>EUROPE; NATO; EU(MS)</t>
        </is>
      </c>
      <c r="M195" t="inlineStr">
        <is>
          <t>State institutions / political system</t>
        </is>
      </c>
      <c r="N195" t="inlineStr">
        <is>
          <t>Government / ministries</t>
        </is>
      </c>
      <c r="O195" t="inlineStr">
        <is>
          <t>Not available</t>
        </is>
      </c>
      <c r="P195" t="inlineStr">
        <is>
          <t>Not available</t>
        </is>
      </c>
      <c r="Q195" t="inlineStr">
        <is>
          <t>Not available</t>
        </is>
      </c>
      <c r="R195" t="inlineStr"/>
      <c r="S195" t="n">
        <v>1</v>
      </c>
      <c r="T195" t="inlineStr">
        <is>
          <t>15499</t>
        </is>
      </c>
      <c r="U195" t="inlineStr">
        <is>
          <t>NaT</t>
        </is>
      </c>
      <c r="V195" t="inlineStr">
        <is>
          <t>Not available</t>
        </is>
      </c>
      <c r="W195" t="inlineStr">
        <is>
          <t>Not available</t>
        </is>
      </c>
      <c r="X195" t="inlineStr">
        <is>
          <t>Not available</t>
        </is>
      </c>
      <c r="Y195" t="inlineStr">
        <is>
          <t>Not available</t>
        </is>
      </c>
      <c r="Z195" t="inlineStr">
        <is>
          <t>Not available</t>
        </is>
      </c>
      <c r="AA195" t="inlineStr">
        <is>
          <t>Not available</t>
        </is>
      </c>
      <c r="AB195" t="inlineStr">
        <is>
          <t>Not available</t>
        </is>
      </c>
      <c r="AC195" t="inlineStr">
        <is>
          <t>Not available</t>
        </is>
      </c>
      <c r="AD195" t="inlineStr"/>
      <c r="AE195" t="inlineStr">
        <is>
          <t>Unknown</t>
        </is>
      </c>
      <c r="AF195" t="inlineStr">
        <is>
          <t>Not available</t>
        </is>
      </c>
      <c r="AG195" t="inlineStr"/>
      <c r="AH195" t="inlineStr">
        <is>
          <t>Not available</t>
        </is>
      </c>
      <c r="AI195" t="inlineStr"/>
      <c r="AJ195" t="n">
        <v>0</v>
      </c>
      <c r="AK195" t="inlineStr"/>
      <c r="AL195" t="inlineStr">
        <is>
          <t>Not available</t>
        </is>
      </c>
      <c r="AM195" t="inlineStr"/>
      <c r="AN195" t="inlineStr">
        <is>
          <t>Not available</t>
        </is>
      </c>
      <c r="AO195" t="inlineStr">
        <is>
          <t>Not available</t>
        </is>
      </c>
      <c r="AP195" t="inlineStr">
        <is>
          <t>No</t>
        </is>
      </c>
      <c r="AQ195" t="inlineStr"/>
      <c r="AR195" t="inlineStr">
        <is>
          <t>Not available</t>
        </is>
      </c>
      <c r="AS195" t="inlineStr">
        <is>
          <t>Network Denial of Service</t>
        </is>
      </c>
      <c r="AT195" t="inlineStr">
        <is>
          <t>Not available</t>
        </is>
      </c>
      <c r="AU195" t="b">
        <v>1</v>
      </c>
      <c r="AV195" t="inlineStr">
        <is>
          <t>Not available</t>
        </is>
      </c>
      <c r="AW195" t="inlineStr">
        <is>
          <t>Short-term disruption (&lt; 24h; incident scores 1 point in intensity)</t>
        </is>
      </c>
      <c r="AX195" t="inlineStr">
        <is>
          <t>Not available</t>
        </is>
      </c>
      <c r="AY195" t="inlineStr">
        <is>
          <t>none</t>
        </is>
      </c>
      <c r="AZ195" t="inlineStr">
        <is>
          <t>none</t>
        </is>
      </c>
      <c r="BA195" t="n">
        <v>1</v>
      </c>
      <c r="BB195" t="inlineStr">
        <is>
          <t>Moderate - high political importance</t>
        </is>
      </c>
      <c r="BC195" t="n">
        <v>1</v>
      </c>
      <c r="BD195" t="inlineStr">
        <is>
          <t>Low</t>
        </is>
      </c>
      <c r="BE195" t="n">
        <v>6</v>
      </c>
      <c r="BF195" t="inlineStr">
        <is>
          <t>Day (&lt; 24h)</t>
        </is>
      </c>
      <c r="BG195" t="inlineStr">
        <is>
          <t>No data breach/exfiltration or data corruption (deletion/altering) and/or leaking of data</t>
        </is>
      </c>
      <c r="BH195" t="inlineStr">
        <is>
          <t>1-10</t>
        </is>
      </c>
      <c r="BI195" t="n">
        <v>1</v>
      </c>
      <c r="BJ195" t="inlineStr"/>
      <c r="BK195" t="n">
        <v>0</v>
      </c>
      <c r="BL195" t="inlineStr"/>
      <c r="BM195" t="n">
        <v>0</v>
      </c>
      <c r="BN195" t="inlineStr">
        <is>
          <t>euro</t>
        </is>
      </c>
      <c r="BO195" t="inlineStr">
        <is>
          <t>None/Negligent</t>
        </is>
      </c>
      <c r="BP195" t="inlineStr">
        <is>
          <t>Due diligence; Sovereignty</t>
        </is>
      </c>
      <c r="BQ195" t="inlineStr"/>
      <c r="BR195" t="inlineStr">
        <is>
          <t>Not available</t>
        </is>
      </c>
      <c r="BS195" t="n">
        <v>0</v>
      </c>
      <c r="BT195" t="inlineStr"/>
      <c r="BU195" t="inlineStr">
        <is>
          <t>Not available</t>
        </is>
      </c>
      <c r="BV195" t="inlineStr"/>
      <c r="BW195" t="inlineStr">
        <is>
          <t>Not available</t>
        </is>
      </c>
      <c r="BX195" t="inlineStr">
        <is>
          <t>Not available</t>
        </is>
      </c>
      <c r="BY195" t="inlineStr">
        <is>
          <t>Not available</t>
        </is>
      </c>
      <c r="BZ195" t="inlineStr"/>
      <c r="CA195" t="inlineStr">
        <is>
          <t>Countermeasures under international law justified (state-atttribution &amp; breach of international law)</t>
        </is>
      </c>
      <c r="CB195" t="inlineStr"/>
      <c r="CC195" t="inlineStr">
        <is>
          <t>https://www.channelnewsasia.com/world/italys-industry-ministry-reports-heavy-cyberattack-3517836; https://twitter.com/ransomwaremap/status/1662320160957505537; https://www.bloomberg.com/news/articles/2023-05-26/italy-s-industry-ministry-says-website-down-after-cyberattack#xj4y7vzkg</t>
        </is>
      </c>
      <c r="CD195" t="inlineStr">
        <is>
          <t>2023-05-30</t>
        </is>
      </c>
      <c r="CE195" t="inlineStr">
        <is>
          <t>2023-12-27</t>
        </is>
      </c>
    </row>
    <row r="196">
      <c r="A196" t="n">
        <v>2286</v>
      </c>
      <c r="B196" t="inlineStr">
        <is>
          <t>Portuguese Banks hit by Brazilian Hackers in Operation Magalenha</t>
        </is>
      </c>
      <c r="C196" t="inlineStr">
        <is>
          <t xml:space="preserve">Over 30 Portuguese banks have been hit by Brazil-based cybercriminals in an ongoing financially-motivated cybercampaign called 'Operation Magalenha'. This campaign originated in 2021 but only became active in early 2023, with most attacks launched in May 2023, and uses phishing emails to deploy information-stealing malware, which resulted in a number of people having personal information stolen. The hackers subsequently leveraged personal data they had obtained for further exploitation activities. </t>
        </is>
      </c>
      <c r="D196" t="inlineStr">
        <is>
          <t>2023-01-01</t>
        </is>
      </c>
      <c r="E196" t="inlineStr">
        <is>
          <t>Not available</t>
        </is>
      </c>
      <c r="F196" t="inlineStr">
        <is>
          <t>Attack on (inter alia) political target(s), not politicized; Attack on critical infrastructure target(s)</t>
        </is>
      </c>
      <c r="G196" t="inlineStr"/>
      <c r="H196" t="inlineStr">
        <is>
          <t>Incident disclosed by IT-security company</t>
        </is>
      </c>
      <c r="I196" t="inlineStr">
        <is>
          <t>Data theft; Hijacking with Misuse</t>
        </is>
      </c>
      <c r="J196" t="inlineStr">
        <is>
          <t>Caixadirecta - ING - Caixa de Crédito Agrícola Mútuo (Credito Agricola) - Portuguese Treasury and Public Debt Management Agency (IGCP) - Novobanco - Citibanamex - Openbank - Millennium BCP - Not available - Banco Bilbao Vizcaya Argentaria (BBVA) - Banco CTT - Santander - Caixadirecta - Banco Montepio - EuroBic - Cetelem - Banco BPI - Citibanamex - Bankia - Novobanco - CaixaBank - ActivoBank - Banco Best - Bankinter</t>
        </is>
      </c>
      <c r="K196" t="inlineStr">
        <is>
          <t>Portugal; Portugal; Portugal; Portugal; Portugal; Portugal; Portugal; Portugal; Portugal; Portugal; Portugal; Portugal; Portugal; Portugal; Portugal; Portugal; Portugal; Portugal; Portugal; Portugal; Portugal; Portugal; Portugal; Portugal</t>
        </is>
      </c>
      <c r="L196" t="inlineStr">
        <is>
          <t>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t>
        </is>
      </c>
      <c r="M196" t="inlineStr">
        <is>
          <t>Critical infrastructure - Critical infrastructure - Critical infrastructure - State institutions / political system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 - Critical infrastructure</t>
        </is>
      </c>
      <c r="N196" t="inlineStr">
        <is>
          <t>Finance - Finance - Finance - Civil service / administration - Finance - Finance - Finance - Finance - Finance - Finance - Finance - Finance - Finance - Finance - Finance - Finance - Finance - Finance - Finance - Finance - Finance - Finance - Finance - Finance</t>
        </is>
      </c>
      <c r="O196" t="inlineStr">
        <is>
          <t>Not available</t>
        </is>
      </c>
      <c r="P196" t="inlineStr">
        <is>
          <t>Brazil</t>
        </is>
      </c>
      <c r="Q196" t="inlineStr">
        <is>
          <t>Non-state-group</t>
        </is>
      </c>
      <c r="R196" t="inlineStr">
        <is>
          <t>Criminal(s)</t>
        </is>
      </c>
      <c r="S196" t="n">
        <v>1</v>
      </c>
      <c r="T196" t="inlineStr">
        <is>
          <t>11180</t>
        </is>
      </c>
      <c r="U196" t="inlineStr">
        <is>
          <t>2023-05-25 00:00:00</t>
        </is>
      </c>
      <c r="V196" t="inlineStr">
        <is>
          <t>Technical report (e.g., by IT-companies, Citizen Lab, EFF)</t>
        </is>
      </c>
      <c r="W196" t="inlineStr">
        <is>
          <t>IT-security community attributes attacker</t>
        </is>
      </c>
      <c r="X196" t="inlineStr">
        <is>
          <t>SentinelOne</t>
        </is>
      </c>
      <c r="Y196" t="inlineStr">
        <is>
          <t>SentinelOne Labs</t>
        </is>
      </c>
      <c r="Z196" t="inlineStr">
        <is>
          <t>United States</t>
        </is>
      </c>
      <c r="AA196" t="inlineStr">
        <is>
          <t>Not available</t>
        </is>
      </c>
      <c r="AB196" t="inlineStr">
        <is>
          <t>Brazil</t>
        </is>
      </c>
      <c r="AC196" t="inlineStr">
        <is>
          <t>Non-state-group</t>
        </is>
      </c>
      <c r="AD196" t="inlineStr">
        <is>
          <t>https://www.sentinelone.com/labs/operation-magalenha-long-running-campaign-pursues-portuguese-credentials-and-pii/</t>
        </is>
      </c>
      <c r="AE196" t="inlineStr">
        <is>
          <t>Unknown</t>
        </is>
      </c>
      <c r="AF196" t="inlineStr">
        <is>
          <t>Not available</t>
        </is>
      </c>
      <c r="AG196" t="inlineStr"/>
      <c r="AH196" t="inlineStr">
        <is>
          <t>Not available</t>
        </is>
      </c>
      <c r="AI196" t="inlineStr"/>
      <c r="AJ196" t="n">
        <v>0</v>
      </c>
      <c r="AK196" t="inlineStr"/>
      <c r="AL196" t="inlineStr">
        <is>
          <t>Not available</t>
        </is>
      </c>
      <c r="AM196" t="inlineStr"/>
      <c r="AN196" t="inlineStr">
        <is>
          <t>Not available</t>
        </is>
      </c>
      <c r="AO196" t="inlineStr">
        <is>
          <t>Not available</t>
        </is>
      </c>
      <c r="AP196" t="inlineStr">
        <is>
          <t>No</t>
        </is>
      </c>
      <c r="AQ196" t="inlineStr"/>
      <c r="AR196" t="inlineStr">
        <is>
          <t>Phishing</t>
        </is>
      </c>
      <c r="AS196" t="inlineStr">
        <is>
          <t>Data Exfiltration</t>
        </is>
      </c>
      <c r="AT196" t="inlineStr">
        <is>
          <t>Not available</t>
        </is>
      </c>
      <c r="AU196" t="b">
        <v>0</v>
      </c>
      <c r="AV196" t="inlineStr">
        <is>
          <t>For private / commercial targets: sensitive information (incident scores 2 points in intensity)</t>
        </is>
      </c>
      <c r="AW196" t="inlineStr">
        <is>
          <t>Not available</t>
        </is>
      </c>
      <c r="AX196" t="inlineStr">
        <is>
          <t>Hijacking, system misuse, e.g., through data theft and / or disruption (incident scores 2 points in intensity)</t>
        </is>
      </c>
      <c r="AY196" t="inlineStr">
        <is>
          <t>none</t>
        </is>
      </c>
      <c r="AZ196" t="inlineStr">
        <is>
          <t>none</t>
        </is>
      </c>
      <c r="BA196" t="n">
        <v>4</v>
      </c>
      <c r="BB196" t="inlineStr">
        <is>
          <t>Moderate - high political importance</t>
        </is>
      </c>
      <c r="BC196" t="n">
        <v>4</v>
      </c>
      <c r="BD196" t="inlineStr">
        <is>
          <t>Low</t>
        </is>
      </c>
      <c r="BE196" t="n">
        <v>10</v>
      </c>
      <c r="BF196" t="inlineStr">
        <is>
          <t>No system interference/disruption</t>
        </is>
      </c>
      <c r="BG196" t="inlineStr">
        <is>
          <t xml:space="preserve">Major data breach/exfiltration (critical/sensitive information) &amp; data corruption (deletion/altering) and/or leaking of data </t>
        </is>
      </c>
      <c r="BH196" t="inlineStr">
        <is>
          <t>11-50</t>
        </is>
      </c>
      <c r="BI196" t="n">
        <v>0</v>
      </c>
      <c r="BJ196" t="inlineStr"/>
      <c r="BK196" t="n">
        <v>0</v>
      </c>
      <c r="BL196" t="inlineStr"/>
      <c r="BM196" t="n">
        <v>0</v>
      </c>
      <c r="BN196" t="inlineStr">
        <is>
          <t>euro</t>
        </is>
      </c>
      <c r="BO196" t="inlineStr">
        <is>
          <t>None/Negligent</t>
        </is>
      </c>
      <c r="BP196" t="inlineStr">
        <is>
          <t>Not available</t>
        </is>
      </c>
      <c r="BQ196" t="inlineStr"/>
      <c r="BR196" t="inlineStr">
        <is>
          <t>Not available</t>
        </is>
      </c>
      <c r="BS196" t="n">
        <v>0</v>
      </c>
      <c r="BT196" t="inlineStr"/>
      <c r="BU196" t="inlineStr">
        <is>
          <t>Not available</t>
        </is>
      </c>
      <c r="BV196" t="inlineStr"/>
      <c r="BW196" t="inlineStr">
        <is>
          <t>Not available</t>
        </is>
      </c>
      <c r="BX196" t="inlineStr">
        <is>
          <t>Not available</t>
        </is>
      </c>
      <c r="BY196" t="inlineStr">
        <is>
          <t>Not available</t>
        </is>
      </c>
      <c r="BZ196" t="inlineStr"/>
      <c r="CA196" t="inlineStr">
        <is>
          <t>No response justified (missing state attribution &amp; breach of international law)</t>
        </is>
      </c>
      <c r="CB196" t="inlineStr"/>
      <c r="CC196" t="inlineStr">
        <is>
          <t>https://www.hackread.com/brazilian-hackers-portuguese-banks-malware-attack/; https://www.sentinelone.com/labs/operation-magalenha-long-running-campaign-pursues-portuguese-credentials-and-pii/; https://thehackernews.com/2023/05/alert-brazilian-hackers-targeting-users.html; https://cyberscoop.com/brazilian-hackers-portuguese-banks/; https://www.bleepingcomputer.com/news/security/operation-magalenha-targets-credentials-of-30-portuguese-banks/; https://twitter.com/Cyber_O51NT/status/1661714712151863297; https://twitter.com/CyberScoopNews/status/1661717568652996616; https://twitter.com/SentinelOne/status/1661733914308923392; https://twitter.com/SentinelOne/status/1661735416054312966; https://www.darkreading.com/endpoint/-operation-magalenha-attacks-window-brazil-cybercrime-ecosystem; https://twitter.com/CyberScoopNews/status/1661764346832117760; https://twitter.com/Dinosn/status/1661953379243786240; https://twitter.com/HackRead/status/1662109213802283008; https://twitter.com/SentinelOne/status/1662155187728056320; https://twitter.com/CyberScoopNews/status/1662148434747445248; https://www.darkreading.com/threat-intelligence/grandoreiro-trojan-targets-global-banking-customers; https://thehackernews.com/2023/10/malvertising-campaign-targets-brazils.html</t>
        </is>
      </c>
      <c r="CD196" t="inlineStr">
        <is>
          <t>2023-05-26</t>
        </is>
      </c>
      <c r="CE196" t="inlineStr">
        <is>
          <t>2023-11-23</t>
        </is>
      </c>
    </row>
    <row r="197">
      <c r="A197" t="n">
        <v>2284</v>
      </c>
      <c r="B197" t="inlineStr">
        <is>
          <t>Vice Society Ransomware Group targeted French Lender CAFPI With Hack-And-Leak Operation In May 2023</t>
        </is>
      </c>
      <c r="C197" t="inlineStr">
        <is>
          <t>CAFPI, a renowned credit specialist and loan provider in France, became the victim of the prolific ransomware actor VICE Society during May 2023. The attack resulted in the theft of a significant amount of sensitive customer data, including identity documents, credit contracts, loan applications and confidential operational information. The institution notified the French national data protection authority and filed a criminal complaint with the public prosecutor.</t>
        </is>
      </c>
      <c r="D197" t="inlineStr">
        <is>
          <t>2023-05-01</t>
        </is>
      </c>
      <c r="E197" t="inlineStr">
        <is>
          <t>Not available</t>
        </is>
      </c>
      <c r="F197" t="inlineStr">
        <is>
          <t>Attack on critical infrastructure target(s)</t>
        </is>
      </c>
      <c r="G197" t="inlineStr"/>
      <c r="H197" t="inlineStr">
        <is>
          <t>Incident disclosed by victim</t>
        </is>
      </c>
      <c r="I197" t="inlineStr">
        <is>
          <t>Data theft &amp; Doxing; Hijacking with Misuse; Ransomware</t>
        </is>
      </c>
      <c r="J197" t="inlineStr">
        <is>
          <t>Conseil à l'accession et au financement en prêts immobiliers (CAFPI)</t>
        </is>
      </c>
      <c r="K197" t="inlineStr">
        <is>
          <t>France</t>
        </is>
      </c>
      <c r="L197" t="inlineStr">
        <is>
          <t>EUROPE; NATO; EU(MS); WESTEU</t>
        </is>
      </c>
      <c r="M197" t="inlineStr">
        <is>
          <t>Critical infrastructure</t>
        </is>
      </c>
      <c r="N197" t="inlineStr">
        <is>
          <t>Finance</t>
        </is>
      </c>
      <c r="O197" t="inlineStr">
        <is>
          <t>Vice Society</t>
        </is>
      </c>
      <c r="P197" t="inlineStr">
        <is>
          <t>Not available</t>
        </is>
      </c>
      <c r="Q197" t="inlineStr">
        <is>
          <t>Non-state-group</t>
        </is>
      </c>
      <c r="R197" t="inlineStr">
        <is>
          <t>Criminal(s)</t>
        </is>
      </c>
      <c r="S197" t="n">
        <v>1</v>
      </c>
      <c r="T197" t="inlineStr">
        <is>
          <t>15514</t>
        </is>
      </c>
      <c r="U197" t="inlineStr">
        <is>
          <t>2023-05-24 00:00:00</t>
        </is>
      </c>
      <c r="V197" t="inlineStr">
        <is>
          <t>Direct statement in media report (e.g., Reuters article cites the attribution statements by a person) / self-attribution via social media</t>
        </is>
      </c>
      <c r="W197" t="inlineStr">
        <is>
          <t>Attacker confirms</t>
        </is>
      </c>
      <c r="X197" t="inlineStr">
        <is>
          <t>Vice Society</t>
        </is>
      </c>
      <c r="Y197" t="inlineStr">
        <is>
          <t>Not available</t>
        </is>
      </c>
      <c r="Z197" t="inlineStr">
        <is>
          <t>Not available</t>
        </is>
      </c>
      <c r="AA197" t="inlineStr">
        <is>
          <t>Vice Society</t>
        </is>
      </c>
      <c r="AB197" t="inlineStr">
        <is>
          <t>Not available</t>
        </is>
      </c>
      <c r="AC197" t="inlineStr">
        <is>
          <t>Non-state-group</t>
        </is>
      </c>
      <c r="AD197" t="inlineStr">
        <is>
          <t>https://twitter.com/ransomwaremap/status/1661311720311123970</t>
        </is>
      </c>
      <c r="AE197" t="inlineStr">
        <is>
          <t>Unknown</t>
        </is>
      </c>
      <c r="AF197" t="inlineStr">
        <is>
          <t>Not available</t>
        </is>
      </c>
      <c r="AG197" t="inlineStr"/>
      <c r="AH197" t="inlineStr">
        <is>
          <t>Not available</t>
        </is>
      </c>
      <c r="AI197" t="inlineStr"/>
      <c r="AJ197" t="n">
        <v>0</v>
      </c>
      <c r="AK197" t="inlineStr"/>
      <c r="AL197" t="inlineStr">
        <is>
          <t>Not available</t>
        </is>
      </c>
      <c r="AM197" t="inlineStr"/>
      <c r="AN197" t="inlineStr">
        <is>
          <t>Not available</t>
        </is>
      </c>
      <c r="AO197" t="inlineStr">
        <is>
          <t>Not available</t>
        </is>
      </c>
      <c r="AP197" t="inlineStr">
        <is>
          <t>No</t>
        </is>
      </c>
      <c r="AQ197" t="inlineStr"/>
      <c r="AR197" t="inlineStr">
        <is>
          <t>Not available</t>
        </is>
      </c>
      <c r="AS197" t="inlineStr">
        <is>
          <t>Data Exfiltration</t>
        </is>
      </c>
      <c r="AT197" t="inlineStr">
        <is>
          <t>Not available</t>
        </is>
      </c>
      <c r="AU197" t="b">
        <v>0</v>
      </c>
      <c r="AV197" t="inlineStr">
        <is>
          <t>For private / commercial targets: sensitive information (incident scores 2 points in intensity)</t>
        </is>
      </c>
      <c r="AW197" t="inlineStr">
        <is>
          <t>Not available</t>
        </is>
      </c>
      <c r="AX197" t="inlineStr">
        <is>
          <t>Hijacking, system misuse, e.g., through data theft and / or disruption (incident scores 2 points in intensity)</t>
        </is>
      </c>
      <c r="AY197" t="inlineStr">
        <is>
          <t>none</t>
        </is>
      </c>
      <c r="AZ197" t="inlineStr">
        <is>
          <t>none</t>
        </is>
      </c>
      <c r="BA197" t="n">
        <v>4</v>
      </c>
      <c r="BB197" t="inlineStr">
        <is>
          <t>Moderate - high political importance</t>
        </is>
      </c>
      <c r="BC197" t="n">
        <v>4</v>
      </c>
      <c r="BD197" t="inlineStr">
        <is>
          <t>Low</t>
        </is>
      </c>
      <c r="BE197" t="n">
        <v>9</v>
      </c>
      <c r="BF197" t="inlineStr">
        <is>
          <t>No system interference/disruption</t>
        </is>
      </c>
      <c r="BG197" t="inlineStr">
        <is>
          <t xml:space="preserve">Major data breach/exfiltration (critical/sensitive information) &amp; data corruption (deletion/altering) and/or leaking of data </t>
        </is>
      </c>
      <c r="BH197" t="inlineStr">
        <is>
          <t>1-10</t>
        </is>
      </c>
      <c r="BI197" t="n">
        <v>1</v>
      </c>
      <c r="BJ197" t="inlineStr"/>
      <c r="BK197" t="n">
        <v>0</v>
      </c>
      <c r="BL197" t="inlineStr"/>
      <c r="BM197" t="n">
        <v>0</v>
      </c>
      <c r="BN197" t="inlineStr">
        <is>
          <t>euro</t>
        </is>
      </c>
      <c r="BO197" t="inlineStr">
        <is>
          <t>None/Negligent</t>
        </is>
      </c>
      <c r="BP197" t="inlineStr">
        <is>
          <t>Human rights; Due diligence; Sovereignty</t>
        </is>
      </c>
      <c r="BQ197" t="inlineStr">
        <is>
          <t xml:space="preserve">Civic / political rights; ; </t>
        </is>
      </c>
      <c r="BR197" t="inlineStr">
        <is>
          <t>Not available</t>
        </is>
      </c>
      <c r="BS197" t="n">
        <v>1</v>
      </c>
      <c r="BT197" t="inlineStr">
        <is>
          <t>2023-01-01 00:00:00</t>
        </is>
      </c>
      <c r="BU197" t="inlineStr">
        <is>
          <t>Other legal measures on national level (e.g. law enforcement investigations, arrests)</t>
        </is>
      </c>
      <c r="BV197" t="inlineStr"/>
      <c r="BW197" t="inlineStr">
        <is>
          <t>France</t>
        </is>
      </c>
      <c r="BX197" t="inlineStr">
        <is>
          <t>Not available</t>
        </is>
      </c>
      <c r="BY197" t="inlineStr">
        <is>
          <t>Not available</t>
        </is>
      </c>
      <c r="BZ197" t="inlineStr"/>
      <c r="CA197" t="inlineStr">
        <is>
          <t>Unfriendly acts/retorsions justified (missing state-attribution &amp; breach ofinternational law OR state-attribution &amp; missing breach of international law)</t>
        </is>
      </c>
      <c r="CB197" t="inlineStr"/>
      <c r="CC197" t="inlineStr">
        <is>
          <t>https://twitter.com/ransomwaremap/status/1661311720311123970; https://www.zataz.com/un-expert-francais-en-credits-voit-les-donnees-de-ses-clients-pillees/; https://www.cafpi.fr/faq-intrusion; https://research.checkpoint.com/2023/the-rhysida-ransomware-activity-analysis-and-ties-to-vice-society/</t>
        </is>
      </c>
      <c r="CD197" t="inlineStr">
        <is>
          <t>2023-05-25</t>
        </is>
      </c>
      <c r="CE197" t="inlineStr">
        <is>
          <t>2023-12-27</t>
        </is>
      </c>
    </row>
    <row r="198">
      <c r="A198" t="n">
        <v>2282</v>
      </c>
      <c r="B198" t="inlineStr">
        <is>
          <t>German digital service provider United Hoster hit by ransomware attack in May 2023</t>
        </is>
      </c>
      <c r="C198" t="inlineStr">
        <is>
          <t xml:space="preserve">The digital service provider United Hoster based in Stuttgart, Germany, was hit by a ransomware attack in late May 2023. The attack, conducted by an unknown actor, led to the disruption of the company's hosted exchange service. </t>
        </is>
      </c>
      <c r="D198" t="inlineStr">
        <is>
          <t>2023-05-20</t>
        </is>
      </c>
      <c r="E198" t="inlineStr">
        <is>
          <t>Not available</t>
        </is>
      </c>
      <c r="F198" t="inlineStr">
        <is>
          <t>Attack on critical infrastructure target(s)</t>
        </is>
      </c>
      <c r="G198" t="inlineStr"/>
      <c r="H198" t="inlineStr">
        <is>
          <t>Incident disclosed by media (without further information on source); Incident disclosed by victim</t>
        </is>
      </c>
      <c r="I198" t="inlineStr">
        <is>
          <t>Disruption; Hijacking with Misuse; Ransomware</t>
        </is>
      </c>
      <c r="J198" t="inlineStr">
        <is>
          <t>United Hoster</t>
        </is>
      </c>
      <c r="K198" t="inlineStr">
        <is>
          <t>Germany</t>
        </is>
      </c>
      <c r="L198" t="inlineStr">
        <is>
          <t>EUROPE; NATO; EU(MS); WESTEU</t>
        </is>
      </c>
      <c r="M198" t="inlineStr">
        <is>
          <t>Critical infrastructure</t>
        </is>
      </c>
      <c r="N198" t="inlineStr">
        <is>
          <t>Digital Provider</t>
        </is>
      </c>
      <c r="O198" t="inlineStr">
        <is>
          <t>Not available</t>
        </is>
      </c>
      <c r="P198" t="inlineStr">
        <is>
          <t>Not available</t>
        </is>
      </c>
      <c r="Q198" t="inlineStr">
        <is>
          <t>Not available</t>
        </is>
      </c>
      <c r="R198" t="inlineStr"/>
      <c r="S198" t="n">
        <v>1</v>
      </c>
      <c r="T198" t="inlineStr">
        <is>
          <t>15516</t>
        </is>
      </c>
      <c r="U198" t="inlineStr">
        <is>
          <t>NaT</t>
        </is>
      </c>
      <c r="V198" t="inlineStr">
        <is>
          <t>Not available</t>
        </is>
      </c>
      <c r="W198" t="inlineStr">
        <is>
          <t>Not available</t>
        </is>
      </c>
      <c r="X198" t="inlineStr">
        <is>
          <t>Not available</t>
        </is>
      </c>
      <c r="Y198" t="inlineStr">
        <is>
          <t>Not available</t>
        </is>
      </c>
      <c r="Z198" t="inlineStr">
        <is>
          <t>Not available</t>
        </is>
      </c>
      <c r="AA198" t="inlineStr">
        <is>
          <t>Not available</t>
        </is>
      </c>
      <c r="AB198" t="inlineStr">
        <is>
          <t>Not available</t>
        </is>
      </c>
      <c r="AC198" t="inlineStr">
        <is>
          <t>Not available</t>
        </is>
      </c>
      <c r="AD198" t="inlineStr"/>
      <c r="AE198" t="inlineStr">
        <is>
          <t>Unknown</t>
        </is>
      </c>
      <c r="AF198" t="inlineStr">
        <is>
          <t>Not available</t>
        </is>
      </c>
      <c r="AG198" t="inlineStr"/>
      <c r="AH198" t="inlineStr">
        <is>
          <t>Not available</t>
        </is>
      </c>
      <c r="AI198" t="inlineStr"/>
      <c r="AJ198" t="n">
        <v>0</v>
      </c>
      <c r="AK198" t="inlineStr"/>
      <c r="AL198" t="inlineStr">
        <is>
          <t>Not available</t>
        </is>
      </c>
      <c r="AM198" t="inlineStr"/>
      <c r="AN198" t="inlineStr">
        <is>
          <t>Not available</t>
        </is>
      </c>
      <c r="AO198" t="inlineStr">
        <is>
          <t>Not available</t>
        </is>
      </c>
      <c r="AP198" t="inlineStr">
        <is>
          <t>No</t>
        </is>
      </c>
      <c r="AQ198" t="inlineStr"/>
      <c r="AR198" t="inlineStr">
        <is>
          <t>Not available</t>
        </is>
      </c>
      <c r="AS198" t="inlineStr">
        <is>
          <t>Data Encrypted for Impact</t>
        </is>
      </c>
      <c r="AT198" t="inlineStr">
        <is>
          <t>Not available</t>
        </is>
      </c>
      <c r="AU198" t="b">
        <v>1</v>
      </c>
      <c r="AV198" t="inlineStr">
        <is>
          <t>Not available</t>
        </is>
      </c>
      <c r="AW198" t="inlineStr">
        <is>
          <t>Long-term disruption (&gt; 24h; incident scores 2 points in intensity)</t>
        </is>
      </c>
      <c r="AX198" t="inlineStr">
        <is>
          <t>Hijacking, system misuse, e.g., through data theft and / or disruption (incident scores 2 points in intensity)</t>
        </is>
      </c>
      <c r="AY198" t="inlineStr">
        <is>
          <t>none</t>
        </is>
      </c>
      <c r="AZ198" t="inlineStr">
        <is>
          <t>none</t>
        </is>
      </c>
      <c r="BA198" t="n">
        <v>4</v>
      </c>
      <c r="BB198" t="inlineStr">
        <is>
          <t>Moderate - high political importance</t>
        </is>
      </c>
      <c r="BC198" t="n">
        <v>4</v>
      </c>
      <c r="BD198" t="inlineStr">
        <is>
          <t>Low</t>
        </is>
      </c>
      <c r="BE198" t="n">
        <v>8</v>
      </c>
      <c r="BF198" t="inlineStr">
        <is>
          <t>Weeks (&lt; 4 weeks)</t>
        </is>
      </c>
      <c r="BG198" t="inlineStr">
        <is>
          <t>No data breach/exfiltration or data corruption (deletion/altering) and/or leaking of data</t>
        </is>
      </c>
      <c r="BH198" t="inlineStr">
        <is>
          <t>1-10</t>
        </is>
      </c>
      <c r="BI198" t="n">
        <v>1</v>
      </c>
      <c r="BJ198" t="inlineStr"/>
      <c r="BK198" t="n">
        <v>0</v>
      </c>
      <c r="BL198" t="inlineStr"/>
      <c r="BM198" t="n">
        <v>0</v>
      </c>
      <c r="BN198" t="inlineStr">
        <is>
          <t>euro</t>
        </is>
      </c>
      <c r="BO198" t="inlineStr">
        <is>
          <t>Not available</t>
        </is>
      </c>
      <c r="BP198" t="inlineStr">
        <is>
          <t>Sovereignty</t>
        </is>
      </c>
      <c r="BQ198" t="inlineStr"/>
      <c r="BR198" t="inlineStr">
        <is>
          <t>Not available</t>
        </is>
      </c>
      <c r="BS198" t="n">
        <v>1</v>
      </c>
      <c r="BT198" t="inlineStr">
        <is>
          <t>2023-05-24 00:00:00</t>
        </is>
      </c>
      <c r="BU198" t="inlineStr">
        <is>
          <t>Other legal measures on national level (e.g. law enforcement investigations, arrests)</t>
        </is>
      </c>
      <c r="BV198" t="inlineStr"/>
      <c r="BW198" t="inlineStr">
        <is>
          <t>Germany</t>
        </is>
      </c>
      <c r="BX198" t="inlineStr">
        <is>
          <t>Polizei Baden-Württemberg</t>
        </is>
      </c>
      <c r="BY198" t="inlineStr">
        <is>
          <t>Not available</t>
        </is>
      </c>
      <c r="BZ198" t="inlineStr"/>
      <c r="CA198" t="inlineStr">
        <is>
          <t>Unfriendly acts/retorsions justified (missing state-attribution &amp; breach ofinternational law OR state-attribution &amp; missing breach of international law)</t>
        </is>
      </c>
      <c r="CB198" t="inlineStr"/>
      <c r="CC198" t="inlineStr">
        <is>
          <t>https://www.heise.de/news/Ransomware-Attacke-Hosted-Exchange-von-United-Hoster-offline-9064768.html?wt_mc=rss.red.security.security.rdf.beitrag.beitrag; https://twitter.com/secIT_DE/status/1661609929264988162; https://twitter.com/Dennis_Kipker/status/1661683866917130241; https://twitter.com/SteffenHeyde/status/1662699178827423744</t>
        </is>
      </c>
      <c r="CD198" t="inlineStr">
        <is>
          <t>2023-05-25</t>
        </is>
      </c>
      <c r="CE198" t="inlineStr">
        <is>
          <t>2023-12-27</t>
        </is>
      </c>
    </row>
    <row r="199">
      <c r="A199" t="n">
        <v>2265</v>
      </c>
      <c r="B199" t="inlineStr">
        <is>
          <t>Unknown actors encrypted local systems at three manufacturing sites of French electronics supplier Lacroix starting on 12 May 2023</t>
        </is>
      </c>
      <c r="C199" t="inlineStr">
        <is>
          <t xml:space="preserve">Unknown actors encrypted local systems at three manufacturing sites - in France, Germany and Tunisia - belonging to the electronics division of French technology supplier Lacroix during the night of 12-13 May 2023, the firm reported on its website on 15 May. To assist with recovery, the three plants have been closed and were expected to resume operations on 22 May. The affected sites accounted for 19% of Lacroix' sales in 2022. In its 15 May statement, company leadership did not foresee the incident to influence the business' performance in 2023. 
</t>
        </is>
      </c>
      <c r="D199" t="inlineStr">
        <is>
          <t>2023-05-12</t>
        </is>
      </c>
      <c r="E199" t="inlineStr">
        <is>
          <t>2023-05-13</t>
        </is>
      </c>
      <c r="F199" t="inlineStr">
        <is>
          <t>Attack on critical infrastructure target(s)</t>
        </is>
      </c>
      <c r="G199" t="inlineStr"/>
      <c r="H199" t="inlineStr">
        <is>
          <t>Incident disclosed by victim</t>
        </is>
      </c>
      <c r="I199" t="inlineStr">
        <is>
          <t>Disruption; Hijacking with Misuse</t>
        </is>
      </c>
      <c r="J199" t="inlineStr">
        <is>
          <t>Lacroix Electronics</t>
        </is>
      </c>
      <c r="K199" t="inlineStr">
        <is>
          <t>France</t>
        </is>
      </c>
      <c r="L199" t="inlineStr">
        <is>
          <t>EUROPE; NATO; EU(MS); WESTEU</t>
        </is>
      </c>
      <c r="M199" t="inlineStr">
        <is>
          <t>Critical infrastructure</t>
        </is>
      </c>
      <c r="N199" t="inlineStr">
        <is>
          <t>Telecommunications</t>
        </is>
      </c>
      <c r="O199" t="inlineStr">
        <is>
          <t>Not available</t>
        </is>
      </c>
      <c r="P199" t="inlineStr">
        <is>
          <t>Not available</t>
        </is>
      </c>
      <c r="Q199" t="inlineStr">
        <is>
          <t>Not available</t>
        </is>
      </c>
      <c r="R199" t="inlineStr"/>
      <c r="S199" t="n">
        <v>1</v>
      </c>
      <c r="T199" t="inlineStr">
        <is>
          <t>15554</t>
        </is>
      </c>
      <c r="U199" t="inlineStr">
        <is>
          <t>NaT</t>
        </is>
      </c>
      <c r="V199" t="inlineStr">
        <is>
          <t>Not available</t>
        </is>
      </c>
      <c r="W199" t="inlineStr">
        <is>
          <t>Not available</t>
        </is>
      </c>
      <c r="X199" t="inlineStr">
        <is>
          <t>Not available</t>
        </is>
      </c>
      <c r="Y199" t="inlineStr">
        <is>
          <t>Not available</t>
        </is>
      </c>
      <c r="Z199" t="inlineStr">
        <is>
          <t>Not available</t>
        </is>
      </c>
      <c r="AA199" t="inlineStr">
        <is>
          <t>Not available</t>
        </is>
      </c>
      <c r="AB199" t="inlineStr">
        <is>
          <t>Not available</t>
        </is>
      </c>
      <c r="AC199" t="inlineStr">
        <is>
          <t>Not available</t>
        </is>
      </c>
      <c r="AD199" t="inlineStr"/>
      <c r="AE199" t="inlineStr">
        <is>
          <t>Unknown</t>
        </is>
      </c>
      <c r="AF199" t="inlineStr">
        <is>
          <t>Not available</t>
        </is>
      </c>
      <c r="AG199" t="inlineStr"/>
      <c r="AH199" t="inlineStr">
        <is>
          <t>Not available</t>
        </is>
      </c>
      <c r="AI199" t="inlineStr"/>
      <c r="AJ199" t="n">
        <v>0</v>
      </c>
      <c r="AK199" t="inlineStr"/>
      <c r="AL199" t="inlineStr">
        <is>
          <t>Not available</t>
        </is>
      </c>
      <c r="AM199" t="inlineStr"/>
      <c r="AN199" t="inlineStr">
        <is>
          <t>Not available</t>
        </is>
      </c>
      <c r="AO199" t="inlineStr">
        <is>
          <t>Not available</t>
        </is>
      </c>
      <c r="AP199" t="inlineStr">
        <is>
          <t>No</t>
        </is>
      </c>
      <c r="AQ199" t="inlineStr"/>
      <c r="AR199" t="inlineStr">
        <is>
          <t>Not available</t>
        </is>
      </c>
      <c r="AS199" t="inlineStr">
        <is>
          <t>Data Encrypted for Impact</t>
        </is>
      </c>
      <c r="AT199" t="inlineStr">
        <is>
          <t>Not available</t>
        </is>
      </c>
      <c r="AU199" t="b">
        <v>1</v>
      </c>
      <c r="AV199" t="inlineStr">
        <is>
          <t>Not available</t>
        </is>
      </c>
      <c r="AW199" t="inlineStr">
        <is>
          <t>Long-term disruption (&gt; 24h; incident scores 2 points in intensity)</t>
        </is>
      </c>
      <c r="AX199" t="inlineStr">
        <is>
          <t>Hijacking, system misuse, e.g., through data theft and / or disruption (incident scores 2 points in intensity)</t>
        </is>
      </c>
      <c r="AY199" t="inlineStr">
        <is>
          <t>none</t>
        </is>
      </c>
      <c r="AZ199" t="inlineStr">
        <is>
          <t>none</t>
        </is>
      </c>
      <c r="BA199" t="n">
        <v>4</v>
      </c>
      <c r="BB199" t="inlineStr">
        <is>
          <t>Moderate - high political importance</t>
        </is>
      </c>
      <c r="BC199" t="n">
        <v>4</v>
      </c>
      <c r="BD199" t="inlineStr">
        <is>
          <t>Low</t>
        </is>
      </c>
      <c r="BE199" t="n">
        <v>8</v>
      </c>
      <c r="BF199" t="inlineStr">
        <is>
          <t>Weeks (&lt; 4 weeks)</t>
        </is>
      </c>
      <c r="BG199" t="inlineStr">
        <is>
          <t>No data breach/exfiltration or data corruption (deletion/altering) and/or leaking of data</t>
        </is>
      </c>
      <c r="BH199" t="inlineStr">
        <is>
          <t>1-10</t>
        </is>
      </c>
      <c r="BI199" t="n">
        <v>3</v>
      </c>
      <c r="BJ199" t="inlineStr"/>
      <c r="BK199" t="n">
        <v>0</v>
      </c>
      <c r="BL199" t="inlineStr"/>
      <c r="BM199" t="n">
        <v>0</v>
      </c>
      <c r="BN199" t="inlineStr">
        <is>
          <t>euro</t>
        </is>
      </c>
      <c r="BO199" t="inlineStr">
        <is>
          <t>Not available</t>
        </is>
      </c>
      <c r="BP199" t="inlineStr">
        <is>
          <t>Sovereignty</t>
        </is>
      </c>
      <c r="BQ199" t="inlineStr"/>
      <c r="BR199" t="inlineStr">
        <is>
          <t>Not available</t>
        </is>
      </c>
      <c r="BS199" t="n">
        <v>0</v>
      </c>
      <c r="BT199" t="inlineStr"/>
      <c r="BU199" t="inlineStr">
        <is>
          <t>Not available</t>
        </is>
      </c>
      <c r="BV199" t="inlineStr"/>
      <c r="BW199" t="inlineStr">
        <is>
          <t>Not available</t>
        </is>
      </c>
      <c r="BX199" t="inlineStr">
        <is>
          <t>Not available</t>
        </is>
      </c>
      <c r="BY199" t="inlineStr">
        <is>
          <t>Not available</t>
        </is>
      </c>
      <c r="BZ199" t="inlineStr"/>
      <c r="CA199" t="inlineStr">
        <is>
          <t>Unfriendly acts/retorsions justified (missing state-attribution &amp; breach ofinternational law OR state-attribution &amp; missing breach of international law)</t>
        </is>
      </c>
      <c r="CB199" t="inlineStr"/>
      <c r="CC199" t="inlineStr">
        <is>
          <t>https://www.globenewswire.com/news-release/2023/05/15/2668384/0/en/LACROIX-Cyber-attack-contained-at-LACROIX.html; https://www.bleepingcomputer.com/news/security/the-week-in-ransomware-may-19th-2023-a-shifting-landscape/; https://securityaffairs.com/146335/cyber-crime/lacroix-group-ransomware-attack.html; https://twitter.com/securityaffairs/status/1658955105721282560; https://twitter.com/securityaffairs/status/1658823008125894657; https://twitter.com/securityaffairs/status/1658596179444133891; https://www.globenewswire.com/en/news-release/2023/05/31/2679662/0/en/Lacroix-Production-resumes-at-LACROIX.html</t>
        </is>
      </c>
      <c r="CD199" t="inlineStr">
        <is>
          <t>2023-05-23</t>
        </is>
      </c>
      <c r="CE199" t="inlineStr">
        <is>
          <t>2023-12-28</t>
        </is>
      </c>
    </row>
    <row r="200">
      <c r="A200" t="n">
        <v>2262</v>
      </c>
      <c r="B200" t="inlineStr">
        <is>
          <t>BlackBasta ransomware group stole data from German arms manufacturer Rheinmetall beginning in April 2023</t>
        </is>
      </c>
      <c r="C200" t="inlineStr">
        <is>
          <t xml:space="preserve">The BlackBasta ransomware group stole data from German arms manufacturer Rheinmetall, the ransomware group itself announced when it listed Rheinmetall as a victim on its website. 
To back up this claim, the ransomware group disclosed passport scans, confidentiality agreements, and technical schemes allegedly obtained from Rheinmetall. The company had announced plans to set up a new production facility in Ukraine four days earlier. Names included in the leak appeared to match those of of indivuals employeed by Rheinmetall in the United States.
Rheinmetall spokesman Oliver Hoffmann said that only the group's automotive supply branch was affected, not its defense branch. </t>
        </is>
      </c>
      <c r="D200" t="inlineStr">
        <is>
          <t>2023-04-01</t>
        </is>
      </c>
      <c r="E200" t="inlineStr">
        <is>
          <t>Not available</t>
        </is>
      </c>
      <c r="F200" t="inlineStr">
        <is>
          <t>Attack on critical infrastructure target(s)</t>
        </is>
      </c>
      <c r="G200" t="inlineStr"/>
      <c r="H200" t="inlineStr">
        <is>
          <t>Incident disclosed by attacker</t>
        </is>
      </c>
      <c r="I200" t="inlineStr">
        <is>
          <t>Data theft; Hijacking with Misuse; Ransomware</t>
        </is>
      </c>
      <c r="J200" t="inlineStr">
        <is>
          <t>Rheinmetall</t>
        </is>
      </c>
      <c r="K200" t="inlineStr">
        <is>
          <t>Germany</t>
        </is>
      </c>
      <c r="L200" t="inlineStr">
        <is>
          <t>EUROPE; NATO; EU(MS); WESTEU</t>
        </is>
      </c>
      <c r="M200" t="inlineStr">
        <is>
          <t>Critical infrastructure</t>
        </is>
      </c>
      <c r="N200" t="inlineStr">
        <is>
          <t>Critical Manufacturing</t>
        </is>
      </c>
      <c r="O200" t="inlineStr">
        <is>
          <t>Black Basta Ransomware Gang</t>
        </is>
      </c>
      <c r="P200" t="inlineStr">
        <is>
          <t>Not available</t>
        </is>
      </c>
      <c r="Q200" t="inlineStr">
        <is>
          <t>Non-state-group</t>
        </is>
      </c>
      <c r="R200" t="inlineStr">
        <is>
          <t>Criminal(s)</t>
        </is>
      </c>
      <c r="S200" t="n">
        <v>1</v>
      </c>
      <c r="T200" t="inlineStr">
        <is>
          <t>11066</t>
        </is>
      </c>
      <c r="U200" t="inlineStr">
        <is>
          <t>2023-05-01 00:00:00</t>
        </is>
      </c>
      <c r="V200" t="inlineStr">
        <is>
          <t>Direct statement in media report (e.g., Reuters article cites the attribution statements by a person) / self-attribution via social media</t>
        </is>
      </c>
      <c r="W200" t="inlineStr">
        <is>
          <t>Attacker confirms</t>
        </is>
      </c>
      <c r="X200" t="inlineStr">
        <is>
          <t>Black Basta Ransomware Gang</t>
        </is>
      </c>
      <c r="Y200" t="inlineStr">
        <is>
          <t>Not available</t>
        </is>
      </c>
      <c r="Z200" t="inlineStr">
        <is>
          <t>Not available</t>
        </is>
      </c>
      <c r="AA200" t="inlineStr">
        <is>
          <t>Black Basta Ransomware Gang</t>
        </is>
      </c>
      <c r="AB200" t="inlineStr">
        <is>
          <t>Not available</t>
        </is>
      </c>
      <c r="AC200" t="inlineStr">
        <is>
          <t>Non-state-group</t>
        </is>
      </c>
      <c r="AD200" t="inlineStr">
        <is>
          <t>https://twitter.com/cyb3rops/status/1659977098025394176</t>
        </is>
      </c>
      <c r="AE200" t="inlineStr">
        <is>
          <t>Unknown</t>
        </is>
      </c>
      <c r="AF200" t="inlineStr">
        <is>
          <t>Not available</t>
        </is>
      </c>
      <c r="AG200" t="inlineStr"/>
      <c r="AH200" t="inlineStr">
        <is>
          <t>Not available</t>
        </is>
      </c>
      <c r="AI200" t="inlineStr"/>
      <c r="AJ200" t="n">
        <v>0</v>
      </c>
      <c r="AK200" t="inlineStr"/>
      <c r="AL200" t="inlineStr">
        <is>
          <t>Not available</t>
        </is>
      </c>
      <c r="AM200" t="inlineStr"/>
      <c r="AN200" t="inlineStr">
        <is>
          <t>Not available</t>
        </is>
      </c>
      <c r="AO200" t="inlineStr">
        <is>
          <t>Not available</t>
        </is>
      </c>
      <c r="AP200" t="inlineStr">
        <is>
          <t>No</t>
        </is>
      </c>
      <c r="AQ200" t="inlineStr"/>
      <c r="AR200" t="inlineStr">
        <is>
          <t>Not available</t>
        </is>
      </c>
      <c r="AS200" t="inlineStr">
        <is>
          <t>Data Exfiltration</t>
        </is>
      </c>
      <c r="AT200" t="inlineStr">
        <is>
          <t>Not available</t>
        </is>
      </c>
      <c r="AU200" t="b">
        <v>0</v>
      </c>
      <c r="AV200" t="inlineStr">
        <is>
          <t>For private / commercial targets: sensitive information (incident scores 2 points in intensity)</t>
        </is>
      </c>
      <c r="AW200" t="inlineStr">
        <is>
          <t>Not available</t>
        </is>
      </c>
      <c r="AX200" t="inlineStr">
        <is>
          <t>Hijacking, system misuse, e.g., through data theft and / or disruption (incident scores 2 points in intensity)</t>
        </is>
      </c>
      <c r="AY200" t="inlineStr">
        <is>
          <t>none</t>
        </is>
      </c>
      <c r="AZ200" t="inlineStr">
        <is>
          <t>none</t>
        </is>
      </c>
      <c r="BA200" t="n">
        <v>4</v>
      </c>
      <c r="BB200" t="inlineStr">
        <is>
          <t>Moderate - high political importance</t>
        </is>
      </c>
      <c r="BC200" t="n">
        <v>4</v>
      </c>
      <c r="BD200" t="inlineStr">
        <is>
          <t>Low</t>
        </is>
      </c>
      <c r="BE200" t="n">
        <v>10</v>
      </c>
      <c r="BF200" t="inlineStr">
        <is>
          <t>Day (&lt; 24h)</t>
        </is>
      </c>
      <c r="BG200" t="inlineStr">
        <is>
          <t xml:space="preserve">Major data breach/exfiltration (critical/sensitive information) &amp; data corruption (deletion/altering) and/or leaking of data </t>
        </is>
      </c>
      <c r="BH200" t="inlineStr">
        <is>
          <t>1-10</t>
        </is>
      </c>
      <c r="BI200" t="n">
        <v>1</v>
      </c>
      <c r="BJ200" t="inlineStr"/>
      <c r="BK200" t="n">
        <v>0</v>
      </c>
      <c r="BL200" t="inlineStr"/>
      <c r="BM200" t="n">
        <v>0</v>
      </c>
      <c r="BN200" t="inlineStr">
        <is>
          <t>euro</t>
        </is>
      </c>
      <c r="BO200" t="inlineStr">
        <is>
          <t>None/Negligent</t>
        </is>
      </c>
      <c r="BP200" t="inlineStr">
        <is>
          <t>Due diligence; Sovereignty</t>
        </is>
      </c>
      <c r="BQ200" t="inlineStr"/>
      <c r="BR200" t="inlineStr">
        <is>
          <t>Not available</t>
        </is>
      </c>
      <c r="BS200" t="n">
        <v>0</v>
      </c>
      <c r="BT200" t="inlineStr"/>
      <c r="BU200" t="inlineStr">
        <is>
          <t>Not available</t>
        </is>
      </c>
      <c r="BV200" t="inlineStr"/>
      <c r="BW200" t="inlineStr">
        <is>
          <t>Not available</t>
        </is>
      </c>
      <c r="BX200" t="inlineStr">
        <is>
          <t>Not available</t>
        </is>
      </c>
      <c r="BY200" t="inlineStr">
        <is>
          <t>Not available</t>
        </is>
      </c>
      <c r="BZ200" t="inlineStr"/>
      <c r="CA200" t="inlineStr">
        <is>
          <t>Unfriendly acts/retorsions justified (missing state-attribution &amp; breach ofinternational law OR state-attribution &amp; missing breach of international law)</t>
        </is>
      </c>
      <c r="CB200" t="inlineStr"/>
      <c r="CC200" t="inlineStr">
        <is>
          <t>https://twitter.com/cyb3rops/status/1659977098025394176; https://twitter.com/cyb3rops/status/1659977098025394176; https://twitter.com/switch_d/status/1660432430858117120; https://twitter.com/asfakian/status/1660722926390222863; https://therecord.media/rheinmetall-confirms-black-basta-ransomware-group-behind-cyberattack; https://twitter.com/thegrugq/status/1660836983998955520; https://securityaffairs.com/146571/cyber-crime/rheinmetall-black-basta-ransomware-attack.html; https://twitter.com/z_edian/status/1661004518438633476; https://twitter.com/securityaffairs/status/1661005836616105985; https://www.bleepingcomputer.com/news/security/arms-maker-rheinmetall-confirms-blackbasta-ransomware-attack/; https://twitter.com/VessOnSecurity/status/1661042895749623808; https://twitter.com/Dinosn/status/1661093940198514710; https://www.malwarebytes.com/blog/news/2023/05/blackbasta-ransomware-throws-wrench-in-rheinmetall-arms-production; https://twitter.com/hackerfantastic/status/1661383096334274561; https://twitter.com/securityaffairs/status/1661459262634094592; https://twitter.com/SteffenHeyde/status/1661826936178352142; https://www.bleepingcomputer.com/news/security/the-week-in-ransomware-may-26th-2023-cities-under-attack/; https://www.malwarebytes.com/blog/news/2023/05/a-week-in-security-may-22-28; https://therecord.media/ransomware-attack-kaiserslautern-university-applied-sciences-germany; https://www.welivesecurity.com/2023/07/11/eset-threat-report-h1-2023/; https://therecord.media/raleigh-housing-authority-black-basta-ransomware-group; https://therecord.media/blackbasta-ransom-payments; https://securityaffairs.com/155054/cyber-crime/black-basta-ransomware-activities.html</t>
        </is>
      </c>
      <c r="CD200" t="inlineStr">
        <is>
          <t>2023-05-22</t>
        </is>
      </c>
      <c r="CE200" t="inlineStr">
        <is>
          <t>2023-11-17</t>
        </is>
      </c>
    </row>
    <row r="201">
      <c r="A201" t="n">
        <v>2254</v>
      </c>
      <c r="B201" t="inlineStr">
        <is>
          <t>Unknown actors gained access to customer data of Hyundai France and Hyundai Italy in April 2023</t>
        </is>
      </c>
      <c r="C201" t="inlineStr">
        <is>
          <t xml:space="preserve">Unknown actors infiltrated networks of the Italian and French branches of the car manufacturer Hyundai and successfully gained access to costumer data. Compromised data contained email addresses, physical addresses, telephone numbers, and vehicle chassis numbers of costumers who previously had booked a test drive. Hyundai Italy and France disclosed the incident to affected costumers in April 2023. </t>
        </is>
      </c>
      <c r="D201" t="inlineStr">
        <is>
          <t>2023-04-01</t>
        </is>
      </c>
      <c r="E201" t="inlineStr">
        <is>
          <t>Not available</t>
        </is>
      </c>
      <c r="F201" t="inlineStr">
        <is>
          <t>Attack on critical infrastructure target(s)</t>
        </is>
      </c>
      <c r="G201" t="inlineStr"/>
      <c r="H201" t="inlineStr">
        <is>
          <t>Incident disclosed by victim</t>
        </is>
      </c>
      <c r="I201" t="inlineStr">
        <is>
          <t>Data theft; Hijacking with Misuse</t>
        </is>
      </c>
      <c r="J201" t="inlineStr">
        <is>
          <t>Hyundai France - Hyundai Italy</t>
        </is>
      </c>
      <c r="K201" t="inlineStr">
        <is>
          <t>France; Italy</t>
        </is>
      </c>
      <c r="L201" t="inlineStr">
        <is>
          <t>EUROPE; NATO; EU(MS); WESTEU - EUROPE; NATO; EU(MS)</t>
        </is>
      </c>
      <c r="M201" t="inlineStr">
        <is>
          <t>Critical infrastructure - Critical infrastructure</t>
        </is>
      </c>
      <c r="N201" t="inlineStr">
        <is>
          <t>Critical Manufacturing - Critical Manufacturing</t>
        </is>
      </c>
      <c r="O201" t="inlineStr">
        <is>
          <t>Not available</t>
        </is>
      </c>
      <c r="P201" t="inlineStr">
        <is>
          <t>Not available</t>
        </is>
      </c>
      <c r="Q201" t="inlineStr">
        <is>
          <t>Not available</t>
        </is>
      </c>
      <c r="R201" t="inlineStr"/>
      <c r="S201" t="n">
        <v>1</v>
      </c>
      <c r="T201" t="inlineStr">
        <is>
          <t>15618</t>
        </is>
      </c>
      <c r="U201" t="inlineStr">
        <is>
          <t>NaT</t>
        </is>
      </c>
      <c r="V201" t="inlineStr">
        <is>
          <t>Not available</t>
        </is>
      </c>
      <c r="W201" t="inlineStr">
        <is>
          <t>Not available</t>
        </is>
      </c>
      <c r="X201" t="inlineStr">
        <is>
          <t>Not available</t>
        </is>
      </c>
      <c r="Y201" t="inlineStr">
        <is>
          <t>Not available</t>
        </is>
      </c>
      <c r="Z201" t="inlineStr">
        <is>
          <t>Not available</t>
        </is>
      </c>
      <c r="AA201" t="inlineStr">
        <is>
          <t>Not available</t>
        </is>
      </c>
      <c r="AB201" t="inlineStr">
        <is>
          <t>Not available</t>
        </is>
      </c>
      <c r="AC201" t="inlineStr">
        <is>
          <t>Not available</t>
        </is>
      </c>
      <c r="AD201" t="inlineStr">
        <is>
          <t>https://socradar.io/major-cyberattacks-in-review-april-2023/</t>
        </is>
      </c>
      <c r="AE201" t="inlineStr">
        <is>
          <t>Unknown</t>
        </is>
      </c>
      <c r="AF201" t="inlineStr">
        <is>
          <t>Not available</t>
        </is>
      </c>
      <c r="AG201" t="inlineStr"/>
      <c r="AH201" t="inlineStr">
        <is>
          <t>Not available</t>
        </is>
      </c>
      <c r="AI201" t="inlineStr"/>
      <c r="AJ201" t="n">
        <v>0</v>
      </c>
      <c r="AK201" t="inlineStr"/>
      <c r="AL201" t="inlineStr">
        <is>
          <t>Not available</t>
        </is>
      </c>
      <c r="AM201" t="inlineStr"/>
      <c r="AN201" t="inlineStr">
        <is>
          <t>Not available</t>
        </is>
      </c>
      <c r="AO201" t="inlineStr">
        <is>
          <t>Not available</t>
        </is>
      </c>
      <c r="AP201" t="inlineStr">
        <is>
          <t>Unknown</t>
        </is>
      </c>
      <c r="AQ201" t="inlineStr"/>
      <c r="AR201" t="inlineStr">
        <is>
          <t>Not available</t>
        </is>
      </c>
      <c r="AS201" t="inlineStr">
        <is>
          <t>Data Exfiltration</t>
        </is>
      </c>
      <c r="AT201" t="inlineStr">
        <is>
          <t>Not available</t>
        </is>
      </c>
      <c r="AU201" t="b">
        <v>0</v>
      </c>
      <c r="AV201" t="inlineStr">
        <is>
          <t>For private / commercial targets: non-sensitive information (incident scores 1 point in intensity)</t>
        </is>
      </c>
      <c r="AW201" t="inlineStr">
        <is>
          <t>Not available</t>
        </is>
      </c>
      <c r="AX201" t="inlineStr">
        <is>
          <t>Hijacking, system misuse, e.g., through data theft and / or disruption (incident scores 2 points in intensity)</t>
        </is>
      </c>
      <c r="AY201" t="inlineStr">
        <is>
          <t>none</t>
        </is>
      </c>
      <c r="AZ201" t="inlineStr">
        <is>
          <t>none</t>
        </is>
      </c>
      <c r="BA201" t="n">
        <v>3</v>
      </c>
      <c r="BB201" t="inlineStr">
        <is>
          <t>Moderate - high political importance</t>
        </is>
      </c>
      <c r="BC201" t="n">
        <v>3</v>
      </c>
      <c r="BD201" t="inlineStr">
        <is>
          <t>Low</t>
        </is>
      </c>
      <c r="BE201" t="n">
        <v>6</v>
      </c>
      <c r="BF201" t="inlineStr">
        <is>
          <t>No system interference/disruption</t>
        </is>
      </c>
      <c r="BG201" t="inlineStr">
        <is>
          <t xml:space="preserve">Minor data breach/exfiltration (no critical/sensitive information), but no data corruption (deletion/altering) or leaking of data  </t>
        </is>
      </c>
      <c r="BH201" t="inlineStr">
        <is>
          <t>1-10</t>
        </is>
      </c>
      <c r="BI201" t="n">
        <v>2</v>
      </c>
      <c r="BJ201" t="inlineStr"/>
      <c r="BK201" t="n">
        <v>0</v>
      </c>
      <c r="BL201" t="inlineStr"/>
      <c r="BM201" t="n">
        <v>0</v>
      </c>
      <c r="BN201" t="inlineStr">
        <is>
          <t>euro</t>
        </is>
      </c>
      <c r="BO201" t="inlineStr">
        <is>
          <t>Not available</t>
        </is>
      </c>
      <c r="BP201" t="inlineStr">
        <is>
          <t>Human rights; Sovereignty</t>
        </is>
      </c>
      <c r="BQ201" t="inlineStr">
        <is>
          <t xml:space="preserve">Civic / political rights; </t>
        </is>
      </c>
      <c r="BR201" t="inlineStr">
        <is>
          <t>Not available</t>
        </is>
      </c>
      <c r="BS201" t="n">
        <v>0</v>
      </c>
      <c r="BT201" t="inlineStr"/>
      <c r="BU201" t="inlineStr">
        <is>
          <t>Not available</t>
        </is>
      </c>
      <c r="BV201" t="inlineStr"/>
      <c r="BW201" t="inlineStr">
        <is>
          <t>Not available</t>
        </is>
      </c>
      <c r="BX201" t="inlineStr">
        <is>
          <t>Not available</t>
        </is>
      </c>
      <c r="BY201" t="inlineStr">
        <is>
          <t>Not available</t>
        </is>
      </c>
      <c r="BZ201" t="inlineStr"/>
      <c r="CA201" t="inlineStr">
        <is>
          <t>Unfriendly acts/retorsions justified (missing state-attribution &amp; breach ofinternational law OR state-attribution &amp; missing breach of international law)</t>
        </is>
      </c>
      <c r="CB201" t="inlineStr"/>
      <c r="CC201" t="inlineStr">
        <is>
          <t>https://socradar.io/major-cyberattacks-in-review-april-2023/</t>
        </is>
      </c>
      <c r="CD201" t="inlineStr">
        <is>
          <t>2023-05-17</t>
        </is>
      </c>
      <c r="CE201" t="inlineStr">
        <is>
          <t>2023-12-29</t>
        </is>
      </c>
    </row>
    <row r="202">
      <c r="A202" t="n">
        <v>2241</v>
      </c>
      <c r="B202" t="inlineStr">
        <is>
          <t>Monti ransomware group gained access to archives of the Italian health authority of the municipalities of Avezzano, Sulmona and L'Aquila (ASL 1) and stole 500GB worth of data beginning on 3 May 2023</t>
        </is>
      </c>
      <c r="C202" t="inlineStr">
        <is>
          <t>The Monti ransomware group gained access to the archives of the Italian health authority of the municipalities of Avezzano, Sulmona and L'Aquila (ASL 1) and stole 500GB worth of data beginning on 3 May 2023. In addition, disruption of the authority's system blocked access to the booking services for medical appointments.
The stolen data included medical records, genetic analysis reports, psychological reports about minors, inventory documents, data from the transplantation department, termination letters, implementation of rehabilitation measures , reports from child neuropsychiatry, documents with first and last names of HIV patients, documents on purchases, various letterheads, pre-written letters, orders for machines, medicines and other supplies for hospital operations, and then passwords and other access keys that have allowed the ransomware group to move within the network. Monti issued a ransom request of 2 million $.
The president of the Abruzzo region, Marco Marsilio, said he will not pay the ransom and will not make any public statements. Previously, this silence in the Abruzzo Regional Council caused discussion between the parties, the regional councilor Giorgio Fedele from the Five Star Movement said on 9 May 2023 that the ransomware group already published 10 GB worth of data on the darknet in the previous week.</t>
        </is>
      </c>
      <c r="D202" t="inlineStr">
        <is>
          <t>2023-05-03</t>
        </is>
      </c>
      <c r="E202" t="inlineStr">
        <is>
          <t>Not available</t>
        </is>
      </c>
      <c r="F202" t="inlineStr">
        <is>
          <t>Attack on (inter alia) political target(s), politicized</t>
        </is>
      </c>
      <c r="G202" t="inlineStr"/>
      <c r="H202" t="inlineStr">
        <is>
          <t>Incident disclosed by attacker</t>
        </is>
      </c>
      <c r="I202" t="inlineStr">
        <is>
          <t>Data theft &amp; Doxing; Disruption; Hijacking with Misuse; Ransomware</t>
        </is>
      </c>
      <c r="J202" t="inlineStr">
        <is>
          <t>Avezzano, Sulmona and L'Aquila (ASL 1) Health Authority</t>
        </is>
      </c>
      <c r="K202" t="inlineStr">
        <is>
          <t>Italy</t>
        </is>
      </c>
      <c r="L202" t="inlineStr">
        <is>
          <t>EUROPE; NATO; EU(MS)</t>
        </is>
      </c>
      <c r="M202" t="inlineStr">
        <is>
          <t>State institutions / political system</t>
        </is>
      </c>
      <c r="N202" t="inlineStr">
        <is>
          <t>Civil service / administration</t>
        </is>
      </c>
      <c r="O202" t="inlineStr">
        <is>
          <t>Monti ransomware group</t>
        </is>
      </c>
      <c r="P202" t="inlineStr">
        <is>
          <t>Not available</t>
        </is>
      </c>
      <c r="Q202" t="inlineStr">
        <is>
          <t>Non-state-group</t>
        </is>
      </c>
      <c r="R202" t="inlineStr">
        <is>
          <t>Criminal(s)</t>
        </is>
      </c>
      <c r="S202" t="n">
        <v>1</v>
      </c>
      <c r="T202" t="inlineStr">
        <is>
          <t>15633</t>
        </is>
      </c>
      <c r="U202" t="inlineStr">
        <is>
          <t>2023-05-03 00:00:00</t>
        </is>
      </c>
      <c r="V202" t="inlineStr">
        <is>
          <t>Attribution given, type unclear</t>
        </is>
      </c>
      <c r="W202" t="inlineStr">
        <is>
          <t>Attacker confirms</t>
        </is>
      </c>
      <c r="X202" t="inlineStr">
        <is>
          <t>Monti Ransomware Group</t>
        </is>
      </c>
      <c r="Y202" t="inlineStr">
        <is>
          <t>Not available</t>
        </is>
      </c>
      <c r="Z202" t="inlineStr">
        <is>
          <t>Not available</t>
        </is>
      </c>
      <c r="AA202" t="inlineStr">
        <is>
          <t>Monti ransomware group</t>
        </is>
      </c>
      <c r="AB202" t="inlineStr">
        <is>
          <t>Not available</t>
        </is>
      </c>
      <c r="AC202" t="inlineStr">
        <is>
          <t>Non-state-group</t>
        </is>
      </c>
      <c r="AD202" t="inlineStr">
        <is>
          <t>https://www.wired.it/article/asl-1-laquila-attacco-hacker-ramsomware/</t>
        </is>
      </c>
      <c r="AE202" t="inlineStr">
        <is>
          <t>Unknown</t>
        </is>
      </c>
      <c r="AF202" t="inlineStr">
        <is>
          <t>Not available</t>
        </is>
      </c>
      <c r="AG202" t="inlineStr"/>
      <c r="AH202" t="inlineStr">
        <is>
          <t>Not available</t>
        </is>
      </c>
      <c r="AI202" t="inlineStr"/>
      <c r="AJ202" t="n">
        <v>1</v>
      </c>
      <c r="AK202" t="inlineStr">
        <is>
          <t>2023-05-11 00:00:00</t>
        </is>
      </c>
      <c r="AL202" t="inlineStr">
        <is>
          <t>EU member states: Legislative reactions</t>
        </is>
      </c>
      <c r="AM202" t="inlineStr">
        <is>
          <t>Dissenting statement by sub-national member of parliament</t>
        </is>
      </c>
      <c r="AN202" t="inlineStr">
        <is>
          <t>Italy</t>
        </is>
      </c>
      <c r="AO202" t="inlineStr">
        <is>
          <t>Giorgio Fedele (5 Star Movement; Regional Councilor)</t>
        </is>
      </c>
      <c r="AP202" t="inlineStr">
        <is>
          <t>No</t>
        </is>
      </c>
      <c r="AQ202" t="inlineStr"/>
      <c r="AR202" t="inlineStr">
        <is>
          <t>Not available</t>
        </is>
      </c>
      <c r="AS202" t="inlineStr">
        <is>
          <t>Data Exfiltration; Data Encrypted for Impact</t>
        </is>
      </c>
      <c r="AT202" t="inlineStr">
        <is>
          <t>Not available</t>
        </is>
      </c>
      <c r="AU202" t="b">
        <v>1</v>
      </c>
      <c r="AV202" t="inlineStr">
        <is>
          <t>For private / commercial targets: sensitive information (incident scores 2 points in intensity)</t>
        </is>
      </c>
      <c r="AW202" t="inlineStr">
        <is>
          <t>Long-term disruption (&gt; 24h; incident scores 2 points in intensity)</t>
        </is>
      </c>
      <c r="AX202" t="inlineStr">
        <is>
          <t>Hijacking, system misuse, e.g., through data theft and / or disruption (incident scores 2 points in intensity)</t>
        </is>
      </c>
      <c r="AY202" t="inlineStr">
        <is>
          <t>none</t>
        </is>
      </c>
      <c r="AZ202" t="inlineStr">
        <is>
          <t>none</t>
        </is>
      </c>
      <c r="BA202" t="n">
        <v>6</v>
      </c>
      <c r="BB202" t="inlineStr">
        <is>
          <t>Moderate - high political importance</t>
        </is>
      </c>
      <c r="BC202" t="n">
        <v>6</v>
      </c>
      <c r="BD202" t="inlineStr">
        <is>
          <t>Medium</t>
        </is>
      </c>
      <c r="BE202" t="n">
        <v>12</v>
      </c>
      <c r="BF202" t="inlineStr">
        <is>
          <t>Weeks (&lt; 4 weeks)</t>
        </is>
      </c>
      <c r="BG202" t="inlineStr">
        <is>
          <t xml:space="preserve">Major data breach/exfiltration (critical/sensitive information) &amp; data corruption (deletion/altering) and/or leaking of data </t>
        </is>
      </c>
      <c r="BH202" t="inlineStr">
        <is>
          <t>1-10</t>
        </is>
      </c>
      <c r="BI202" t="n">
        <v>1</v>
      </c>
      <c r="BJ202" t="inlineStr"/>
      <c r="BK202" t="n">
        <v>0</v>
      </c>
      <c r="BL202" t="inlineStr"/>
      <c r="BM202" t="n">
        <v>0</v>
      </c>
      <c r="BN202" t="inlineStr">
        <is>
          <t>euro</t>
        </is>
      </c>
      <c r="BO202" t="inlineStr">
        <is>
          <t>None/Negligent</t>
        </is>
      </c>
      <c r="BP202" t="inlineStr">
        <is>
          <t>Human rights; Due diligence; Sovereignty; Human rights</t>
        </is>
      </c>
      <c r="BQ202" t="inlineStr">
        <is>
          <t>Civic / political rights; ; ; Economic, social and cultural rights</t>
        </is>
      </c>
      <c r="BR202" t="inlineStr">
        <is>
          <t>Not available</t>
        </is>
      </c>
      <c r="BS202" t="n">
        <v>0</v>
      </c>
      <c r="BT202" t="inlineStr"/>
      <c r="BU202" t="inlineStr">
        <is>
          <t>Not available</t>
        </is>
      </c>
      <c r="BV202" t="inlineStr"/>
      <c r="BW202" t="inlineStr">
        <is>
          <t>Not available</t>
        </is>
      </c>
      <c r="BX202" t="inlineStr">
        <is>
          <t>Not available</t>
        </is>
      </c>
      <c r="BY202" t="inlineStr">
        <is>
          <t>Not available</t>
        </is>
      </c>
      <c r="BZ202" t="inlineStr"/>
      <c r="CA202" t="inlineStr">
        <is>
          <t>Unfriendly acts/retorsions justified (missing state-attribution &amp; breach ofinternational law OR state-attribution &amp; missing breach of international law)</t>
        </is>
      </c>
      <c r="CB202" t="inlineStr"/>
      <c r="CC202" t="inlineStr">
        <is>
          <t>https://twitter.com/securityaffairs/status/1657715674263822336; https://twitter.com/securityaffairs/status/1657083292225527822; https://www.wired.it/article/asl-aquila-attacco-hacker-cartelle-sanitarie-dati-abruzzo/; https://www.wired.it/article/asl-1-laquila-attacco-hacker-ramsomware/; https://twitter.com/JAMESWT_MHT/status/1658007518159806465; https://www.databreaches.net/hacker-attack-asl-abruzzo-guarantor-downloading-data-is-a-crime/</t>
        </is>
      </c>
      <c r="CD202" t="inlineStr">
        <is>
          <t>2023-05-15</t>
        </is>
      </c>
      <c r="CE202" t="inlineStr">
        <is>
          <t>2023-12-29</t>
        </is>
      </c>
    </row>
    <row r="203">
      <c r="A203" t="n">
        <v>2243</v>
      </c>
      <c r="B203" t="inlineStr">
        <is>
          <t xml:space="preserve">Several websites of the Danish Ministry of Defence and affiliated entities hit by DDOS attacks on 12 May 2023 </t>
        </is>
      </c>
      <c r="C203" t="inlineStr">
        <is>
          <t xml:space="preserve">An unknown threat actor reportedly launched a series of DDoS attacks on the morning of 12 May 2023 against the websites of the Danish Ministry of Defence, the Centre for Cyber Security, the Danish Defence Intelligence Service, and the Danish Defence Material and Procurement Agency. </t>
        </is>
      </c>
      <c r="D203" t="inlineStr">
        <is>
          <t>2023-05-12</t>
        </is>
      </c>
      <c r="E203" t="inlineStr">
        <is>
          <t>2023-05-12</t>
        </is>
      </c>
      <c r="F203" t="inlineStr">
        <is>
          <t>Attack on (inter alia) political target(s), not politicized</t>
        </is>
      </c>
      <c r="G203" t="inlineStr"/>
      <c r="H203" t="inlineStr">
        <is>
          <t>Incident disclosed by media (without further information on source); Incident disclosed by authorities of victim state</t>
        </is>
      </c>
      <c r="I203" t="inlineStr">
        <is>
          <t>Disruption</t>
        </is>
      </c>
      <c r="J203" t="inlineStr">
        <is>
          <t>Danish Defence Material and Procurement Agency - Danish Ministry of Defence - Danish Centre for Cyber Security - Danish Defence Intelligence Service</t>
        </is>
      </c>
      <c r="K203" t="inlineStr">
        <is>
          <t>Denmark; Denmark; Denmark; Denmark</t>
        </is>
      </c>
      <c r="L203" t="inlineStr">
        <is>
          <t>EUROPE; NATO; EU(MS); NORTHEU - EUROPE; NATO; EU(MS); NORTHEU - EUROPE; NATO; EU(MS); NORTHEU - EUROPE; NATO; EU(MS); NORTHEU</t>
        </is>
      </c>
      <c r="M203" t="inlineStr">
        <is>
          <t>State institutions / political system - State institutions / political system - State institutions / political system - State institutions / political system</t>
        </is>
      </c>
      <c r="N203" t="inlineStr">
        <is>
          <t>Civil service / administration - Government / ministries - Civil service / administration - Intelligence agencies</t>
        </is>
      </c>
      <c r="O203" t="inlineStr">
        <is>
          <t>Not available</t>
        </is>
      </c>
      <c r="P203" t="inlineStr">
        <is>
          <t>Not available</t>
        </is>
      </c>
      <c r="Q203" t="inlineStr">
        <is>
          <t>Not available</t>
        </is>
      </c>
      <c r="R203" t="inlineStr"/>
      <c r="S203" t="n">
        <v>1</v>
      </c>
      <c r="T203" t="inlineStr">
        <is>
          <t>15631</t>
        </is>
      </c>
      <c r="U203" t="inlineStr">
        <is>
          <t>NaT</t>
        </is>
      </c>
      <c r="V203" t="inlineStr">
        <is>
          <t>Not available</t>
        </is>
      </c>
      <c r="W203" t="inlineStr">
        <is>
          <t>Not available</t>
        </is>
      </c>
      <c r="X203" t="inlineStr">
        <is>
          <t>Not available</t>
        </is>
      </c>
      <c r="Y203" t="inlineStr">
        <is>
          <t>Not available</t>
        </is>
      </c>
      <c r="Z203" t="inlineStr">
        <is>
          <t>Not available</t>
        </is>
      </c>
      <c r="AA203" t="inlineStr">
        <is>
          <t>Not available</t>
        </is>
      </c>
      <c r="AB203" t="inlineStr">
        <is>
          <t>Not available</t>
        </is>
      </c>
      <c r="AC203" t="inlineStr">
        <is>
          <t>Not available</t>
        </is>
      </c>
      <c r="AD203" t="inlineStr"/>
      <c r="AE203" t="inlineStr">
        <is>
          <t>Unknown</t>
        </is>
      </c>
      <c r="AF203" t="inlineStr">
        <is>
          <t>Unknown</t>
        </is>
      </c>
      <c r="AG203" t="inlineStr"/>
      <c r="AH203" t="inlineStr">
        <is>
          <t>Unknown</t>
        </is>
      </c>
      <c r="AI203" t="inlineStr"/>
      <c r="AJ203" t="n">
        <v>0</v>
      </c>
      <c r="AK203" t="inlineStr"/>
      <c r="AL203" t="inlineStr">
        <is>
          <t>Not available</t>
        </is>
      </c>
      <c r="AM203" t="inlineStr"/>
      <c r="AN203" t="inlineStr">
        <is>
          <t>Not available</t>
        </is>
      </c>
      <c r="AO203" t="inlineStr">
        <is>
          <t>Not available</t>
        </is>
      </c>
      <c r="AP203" t="inlineStr">
        <is>
          <t>No</t>
        </is>
      </c>
      <c r="AQ203" t="inlineStr"/>
      <c r="AR203" t="inlineStr">
        <is>
          <t>Not available</t>
        </is>
      </c>
      <c r="AS203" t="inlineStr">
        <is>
          <t>Network Denial of Service</t>
        </is>
      </c>
      <c r="AT203" t="inlineStr">
        <is>
          <t>Not available</t>
        </is>
      </c>
      <c r="AU203" t="b">
        <v>1</v>
      </c>
      <c r="AV203" t="inlineStr">
        <is>
          <t>Not available</t>
        </is>
      </c>
      <c r="AW203" t="inlineStr">
        <is>
          <t>Short-term disruption (&lt; 24h; incident scores 1 point in intensity)</t>
        </is>
      </c>
      <c r="AX203" t="inlineStr">
        <is>
          <t>Not available</t>
        </is>
      </c>
      <c r="AY203" t="inlineStr">
        <is>
          <t>none</t>
        </is>
      </c>
      <c r="AZ203" t="inlineStr">
        <is>
          <t>none</t>
        </is>
      </c>
      <c r="BA203" t="n">
        <v>1</v>
      </c>
      <c r="BB203" t="inlineStr">
        <is>
          <t>Moderate - high political importance</t>
        </is>
      </c>
      <c r="BC203" t="n">
        <v>1</v>
      </c>
      <c r="BD203" t="inlineStr">
        <is>
          <t>Low</t>
        </is>
      </c>
      <c r="BE203" t="n">
        <v>6</v>
      </c>
      <c r="BF203" t="inlineStr">
        <is>
          <t>Day (&lt; 24h)</t>
        </is>
      </c>
      <c r="BG203" t="inlineStr">
        <is>
          <t>No data breach/exfiltration or data corruption (deletion/altering) and/or leaking of data</t>
        </is>
      </c>
      <c r="BH203" t="inlineStr">
        <is>
          <t>1-10</t>
        </is>
      </c>
      <c r="BI203" t="n">
        <v>4</v>
      </c>
      <c r="BJ203" t="inlineStr"/>
      <c r="BK203" t="n">
        <v>0</v>
      </c>
      <c r="BL203" t="inlineStr"/>
      <c r="BM203" t="n">
        <v>0</v>
      </c>
      <c r="BN203" t="inlineStr">
        <is>
          <t>euro</t>
        </is>
      </c>
      <c r="BO203" t="inlineStr">
        <is>
          <t>Not available</t>
        </is>
      </c>
      <c r="BP203" t="inlineStr">
        <is>
          <t>Sovereignty</t>
        </is>
      </c>
      <c r="BQ203" t="inlineStr"/>
      <c r="BR203" t="inlineStr">
        <is>
          <t>Not available</t>
        </is>
      </c>
      <c r="BS203" t="n">
        <v>0</v>
      </c>
      <c r="BT203" t="inlineStr"/>
      <c r="BU203" t="inlineStr">
        <is>
          <t>Not available</t>
        </is>
      </c>
      <c r="BV203" t="inlineStr"/>
      <c r="BW203" t="inlineStr">
        <is>
          <t>Not available</t>
        </is>
      </c>
      <c r="BX203" t="inlineStr">
        <is>
          <t>Not available</t>
        </is>
      </c>
      <c r="BY203" t="inlineStr">
        <is>
          <t>Not available</t>
        </is>
      </c>
      <c r="BZ203" t="inlineStr"/>
      <c r="CA203" t="inlineStr">
        <is>
          <t>Unfriendly acts/retorsions justified (missing state-attribution &amp; breach ofinternational law OR state-attribution &amp; missing breach of international law)</t>
        </is>
      </c>
      <c r="CB203" t="inlineStr"/>
      <c r="CC203" t="inlineStr">
        <is>
          <t>https://politiken.dk/indland/art9348866/Forsvarets-hjemmesider-er-lagt-ned-af-cyberangreb; https://twitter.com/UK_Daniel_Card/status/1657029262312914948</t>
        </is>
      </c>
      <c r="CD203" t="inlineStr">
        <is>
          <t>2023-05-15</t>
        </is>
      </c>
      <c r="CE203" t="inlineStr">
        <is>
          <t>2023-12-29</t>
        </is>
      </c>
    </row>
    <row r="204">
      <c r="A204" t="n">
        <v>2236</v>
      </c>
      <c r="B204" t="inlineStr">
        <is>
          <t>Suspected state-directed hacking group stole a large amount of email communication from German IT companies Adesso and Init since May 2022</t>
        </is>
      </c>
      <c r="C204" t="inlineStr">
        <is>
          <t>A suspected state-directed hacking group stole a large amount of email communication from German IT companies  since May 2022, Bayerischer Rundfunk first reported on 10 May 2023, based on a warning letter issued by the Federal Information Technology Center (ITZ Bund) in late April. Among the confirmed targets were the two companies Adesso and Init.
A third IT company, Materna, stated that they had not experienced any data exfiltration to date.
The stolen information is said to be personal data, telephone numbers, places of employment, current projects, mail histories and attached documents.
IT security expert and managing director of the German Cyber Security Organization (DCSO), Andreas Rohr, said that "if you look at the ITZ Bund or authorities being the target, you would indeed assume an intelligence background with a high probability." A person familiar with the matter also believes that the three attacks were related and that the nature and execution pointed to a state-directed background.
The chairman of the Parliamentary Control Panel, which oversees the intelligence services, Konstantin Notz of the Green Party, expressed alarm at the cyber attacks on the three IT service providers. Anke Domscheit-Berg, network policy spokeswoman for the Left Party in the Bundestag, calls on the German government to take such attacks more seriously.</t>
        </is>
      </c>
      <c r="D204" t="inlineStr">
        <is>
          <t>2022-05-01</t>
        </is>
      </c>
      <c r="E204" t="inlineStr">
        <is>
          <t>Not available</t>
        </is>
      </c>
      <c r="F204" t="inlineStr">
        <is>
          <t>Attack conducted by nation state (generic “state-attribution” or direct attribution towards specific state-entities, e.g., intelligence agencies); Attack on critical infrastructure target(s)</t>
        </is>
      </c>
      <c r="G204" t="inlineStr"/>
      <c r="H204" t="inlineStr">
        <is>
          <t>Incident disclosed by media (without further information on source); Incident disclosed by authorities of victim state</t>
        </is>
      </c>
      <c r="I204" t="inlineStr">
        <is>
          <t>Data theft; Hijacking with Misuse</t>
        </is>
      </c>
      <c r="J204" t="inlineStr">
        <is>
          <t>Init - Adesso</t>
        </is>
      </c>
      <c r="K204" t="inlineStr">
        <is>
          <t>Germany; Germany</t>
        </is>
      </c>
      <c r="L204" t="inlineStr">
        <is>
          <t>EUROPE; NATO; EU(MS); WESTEU - EUROPE; NATO; EU(MS); WESTEU</t>
        </is>
      </c>
      <c r="M204" t="inlineStr">
        <is>
          <t>Critical infrastructure - Corporate Targets (corporate targets only coded if the respective company is not part of the critical infrastructure definition)</t>
        </is>
      </c>
      <c r="N204" t="inlineStr">
        <is>
          <t xml:space="preserve">Telecommunications - </t>
        </is>
      </c>
      <c r="O204" t="inlineStr">
        <is>
          <t>Not available</t>
        </is>
      </c>
      <c r="P204" t="inlineStr">
        <is>
          <t>Not available</t>
        </is>
      </c>
      <c r="Q204" t="inlineStr">
        <is>
          <t>State</t>
        </is>
      </c>
      <c r="R204" t="inlineStr"/>
      <c r="S204" t="n">
        <v>1</v>
      </c>
      <c r="T204" t="inlineStr">
        <is>
          <t>15638</t>
        </is>
      </c>
      <c r="U204" t="inlineStr">
        <is>
          <t>2023-05-10 00:00:00</t>
        </is>
      </c>
      <c r="V204" t="inlineStr">
        <is>
          <t>Anonymous statement in media report (e.g., Reuters article cites the attribution statements of unnamed officials, or persons with knowledge into the matter etc.)</t>
        </is>
      </c>
      <c r="W204" t="inlineStr">
        <is>
          <t>Media-based attribution</t>
        </is>
      </c>
      <c r="X204" t="inlineStr">
        <is>
          <t>Not available</t>
        </is>
      </c>
      <c r="Y204" t="inlineStr">
        <is>
          <t>Not available</t>
        </is>
      </c>
      <c r="Z204" t="inlineStr">
        <is>
          <t>Germany</t>
        </is>
      </c>
      <c r="AA204" t="inlineStr">
        <is>
          <t>Not available</t>
        </is>
      </c>
      <c r="AB204" t="inlineStr">
        <is>
          <t>Not available</t>
        </is>
      </c>
      <c r="AC204" t="inlineStr">
        <is>
          <t>State</t>
        </is>
      </c>
      <c r="AD204" t="inlineStr">
        <is>
          <t>https://www.br.de/nachrichten/deutschland-welt/hackerangriffe-auf-it-dienstleister-des-bundes,TdnLki7</t>
        </is>
      </c>
      <c r="AE204" t="inlineStr">
        <is>
          <t>Unknown</t>
        </is>
      </c>
      <c r="AF204" t="inlineStr">
        <is>
          <t>Unknown</t>
        </is>
      </c>
      <c r="AG204" t="inlineStr"/>
      <c r="AH204" t="inlineStr">
        <is>
          <t>Unknown</t>
        </is>
      </c>
      <c r="AI204" t="inlineStr"/>
      <c r="AJ204" t="n">
        <v>2</v>
      </c>
      <c r="AK204" t="inlineStr">
        <is>
          <t>2023-05-10 00:00:00; 2023-05-10 00:00:00</t>
        </is>
      </c>
      <c r="AL204" t="inlineStr">
        <is>
          <t>EU: Legislative reactions; EU: Legislative reactions</t>
        </is>
      </c>
      <c r="AM204" t="inlineStr">
        <is>
          <t>Dissenting statement by member of parliament; Dissenting statement by member of parliament</t>
        </is>
      </c>
      <c r="AN204" t="inlineStr">
        <is>
          <t>Germany; Germany</t>
        </is>
      </c>
      <c r="AO204" t="inlineStr">
        <is>
          <t>Konstantin von Notz (Chairman of the Parliamentary Control Committee); Anke Domscheit-Berg (network policy spokeswoman for the Left Party)</t>
        </is>
      </c>
      <c r="AP204" t="inlineStr">
        <is>
          <t>No</t>
        </is>
      </c>
      <c r="AQ204" t="inlineStr"/>
      <c r="AR204" t="inlineStr">
        <is>
          <t>Not available</t>
        </is>
      </c>
      <c r="AS204" t="inlineStr">
        <is>
          <t>Data Exfiltration</t>
        </is>
      </c>
      <c r="AT204" t="inlineStr">
        <is>
          <t>Not available</t>
        </is>
      </c>
      <c r="AU204" t="b">
        <v>0</v>
      </c>
      <c r="AV204" t="inlineStr">
        <is>
          <t>For private / commercial targets: non-sensitive information (incident scores 1 point in intensity)</t>
        </is>
      </c>
      <c r="AW204" t="inlineStr">
        <is>
          <t>Not available</t>
        </is>
      </c>
      <c r="AX204" t="inlineStr">
        <is>
          <t>Hijacking, system misuse, e.g., through data theft and / or disruption (incident scores 2 points in intensity)</t>
        </is>
      </c>
      <c r="AY204" t="inlineStr">
        <is>
          <t>none</t>
        </is>
      </c>
      <c r="AZ204" t="inlineStr">
        <is>
          <t>none</t>
        </is>
      </c>
      <c r="BA204" t="n">
        <v>3</v>
      </c>
      <c r="BB204" t="inlineStr">
        <is>
          <t>Moderate - high political importance</t>
        </is>
      </c>
      <c r="BC204" t="n">
        <v>3</v>
      </c>
      <c r="BD204" t="inlineStr">
        <is>
          <t>Low</t>
        </is>
      </c>
      <c r="BE204" t="n">
        <v>6</v>
      </c>
      <c r="BF204" t="inlineStr">
        <is>
          <t>No system interference/disruption</t>
        </is>
      </c>
      <c r="BG204" t="inlineStr">
        <is>
          <t xml:space="preserve">Minor data breach/exfiltration (no critical/sensitive information), but no data corruption (deletion/altering) or leaking of data  </t>
        </is>
      </c>
      <c r="BH204" t="inlineStr">
        <is>
          <t>1-10</t>
        </is>
      </c>
      <c r="BI204" t="n">
        <v>2</v>
      </c>
      <c r="BJ204" t="inlineStr"/>
      <c r="BK204" t="n">
        <v>0</v>
      </c>
      <c r="BL204" t="inlineStr"/>
      <c r="BM204" t="n">
        <v>0</v>
      </c>
      <c r="BN204" t="inlineStr">
        <is>
          <t>euro</t>
        </is>
      </c>
      <c r="BO204" t="inlineStr">
        <is>
          <t>Direct (official members of state entities / agencies / units responsible)</t>
        </is>
      </c>
      <c r="BP204" t="inlineStr">
        <is>
          <t>Cyber espionage; Human rights; Sovereignty</t>
        </is>
      </c>
      <c r="BQ204" t="inlineStr">
        <is>
          <t xml:space="preserve">State actors; Civic / political rights; </t>
        </is>
      </c>
      <c r="BR204" t="inlineStr">
        <is>
          <t>Not available</t>
        </is>
      </c>
      <c r="BS204" t="n">
        <v>1</v>
      </c>
      <c r="BT204" t="inlineStr">
        <is>
          <t>2023-04-01 00:00:00</t>
        </is>
      </c>
      <c r="BU204" t="inlineStr">
        <is>
          <t>Other legal measures on national level (e.g. law enforcement investigations, arrests)</t>
        </is>
      </c>
      <c r="BV204" t="inlineStr"/>
      <c r="BW204" t="inlineStr">
        <is>
          <t>Germany</t>
        </is>
      </c>
      <c r="BX204" t="inlineStr">
        <is>
          <t>Polizei Berlin</t>
        </is>
      </c>
      <c r="BY204" t="inlineStr">
        <is>
          <t>Not available</t>
        </is>
      </c>
      <c r="BZ204" t="inlineStr"/>
      <c r="CA204" t="inlineStr">
        <is>
          <t>Unfriendly acts/retorsions justified (missing state-attribution &amp; breach ofinternational law OR state-attribution &amp; missing breach of international law)</t>
        </is>
      </c>
      <c r="CB204" t="inlineStr"/>
      <c r="CC204" t="inlineStr">
        <is>
          <t>https://twitter.com/Dennis_Kipker/status/1656637140048986115; https://www.br.de/nachrichten/deutschland-welt/hackerangriffe-auf-it-dienstleister-des-bundes,TdnLki7; https://twitter.com/perceptic0n/status/1656272960682881025</t>
        </is>
      </c>
      <c r="CD204" t="inlineStr">
        <is>
          <t>2023-05-12</t>
        </is>
      </c>
      <c r="CE204" t="inlineStr">
        <is>
          <t>2023-12-29</t>
        </is>
      </c>
    </row>
    <row r="205">
      <c r="A205" t="n">
        <v>2238</v>
      </c>
      <c r="B205" t="inlineStr">
        <is>
          <t>Unknown actors defaced the website of the Romanian Ministry of Education with an anti-school message on the night of 7-8 May 2023</t>
        </is>
      </c>
      <c r="C205" t="inlineStr">
        <is>
          <t xml:space="preserve">Unknown actors defaced the website of the Romanian Ministry of Education with an anti-system message on the night of 7-8 May 2023.
The hackers called on the country's students to stop attending school referring to it as a "waste of time". </t>
        </is>
      </c>
      <c r="D205" t="inlineStr">
        <is>
          <t>2023-05-07</t>
        </is>
      </c>
      <c r="E205" t="inlineStr">
        <is>
          <t>2023-05-08</t>
        </is>
      </c>
      <c r="F205" t="inlineStr">
        <is>
          <t>Attack on (inter alia) political target(s), not politicized</t>
        </is>
      </c>
      <c r="G205" t="inlineStr"/>
      <c r="H205" t="inlineStr">
        <is>
          <t>Incident disclosed by attacker</t>
        </is>
      </c>
      <c r="I205" t="inlineStr">
        <is>
          <t>Disruption</t>
        </is>
      </c>
      <c r="J205" t="inlineStr">
        <is>
          <t>Ministry of Education (Romania)</t>
        </is>
      </c>
      <c r="K205" t="inlineStr">
        <is>
          <t>Romania</t>
        </is>
      </c>
      <c r="L205" t="inlineStr">
        <is>
          <t>EUROPE; BALKANS; NATO; EU(MS)</t>
        </is>
      </c>
      <c r="M205" t="inlineStr">
        <is>
          <t>State institutions / political system; State institutions / political system</t>
        </is>
      </c>
      <c r="N205" t="inlineStr">
        <is>
          <t>Government / ministries; Government / ministries</t>
        </is>
      </c>
      <c r="O205" t="inlineStr"/>
      <c r="P205" t="inlineStr">
        <is>
          <t>Not available</t>
        </is>
      </c>
      <c r="Q205" t="inlineStr">
        <is>
          <t>Unknown - not attributed; Unknown - not attributed</t>
        </is>
      </c>
      <c r="R205" t="inlineStr"/>
      <c r="S205" t="n">
        <v>1</v>
      </c>
      <c r="T205" t="inlineStr">
        <is>
          <t>15636</t>
        </is>
      </c>
      <c r="U205" t="inlineStr">
        <is>
          <t>2023-05-07 00:00:00</t>
        </is>
      </c>
      <c r="V205" t="inlineStr">
        <is>
          <t>Self-attribution in the course of the attack (e.g., via defacement statements on websites)</t>
        </is>
      </c>
      <c r="W205" t="inlineStr">
        <is>
          <t>Attacker confirms</t>
        </is>
      </c>
      <c r="X205" t="inlineStr">
        <is>
          <t>Not available</t>
        </is>
      </c>
      <c r="Y205" t="inlineStr">
        <is>
          <t>Not available</t>
        </is>
      </c>
      <c r="Z205" t="inlineStr">
        <is>
          <t>Not available</t>
        </is>
      </c>
      <c r="AA205" t="inlineStr"/>
      <c r="AB205" t="inlineStr">
        <is>
          <t>Not available</t>
        </is>
      </c>
      <c r="AC205" t="inlineStr">
        <is>
          <t>Unknown - not attributed</t>
        </is>
      </c>
      <c r="AD205" t="inlineStr">
        <is>
          <t>https://www.hotnews.ro/stiri-educatie-26252471-atac-cibernetic-ministerul-educatiei-mesajul-aparut-siteul-institutiei.htm</t>
        </is>
      </c>
      <c r="AE205" t="inlineStr">
        <is>
          <t>System / ideology</t>
        </is>
      </c>
      <c r="AF205" t="inlineStr">
        <is>
          <t>Not available</t>
        </is>
      </c>
      <c r="AG205" t="inlineStr"/>
      <c r="AH205" t="inlineStr">
        <is>
          <t>Not available</t>
        </is>
      </c>
      <c r="AI205" t="inlineStr"/>
      <c r="AJ205" t="n">
        <v>0</v>
      </c>
      <c r="AK205" t="inlineStr"/>
      <c r="AL205" t="inlineStr">
        <is>
          <t>Not available</t>
        </is>
      </c>
      <c r="AM205" t="inlineStr"/>
      <c r="AN205" t="inlineStr">
        <is>
          <t>Not available</t>
        </is>
      </c>
      <c r="AO205" t="inlineStr">
        <is>
          <t>Not available</t>
        </is>
      </c>
      <c r="AP205" t="inlineStr">
        <is>
          <t>No</t>
        </is>
      </c>
      <c r="AQ205" t="inlineStr"/>
      <c r="AR205" t="inlineStr">
        <is>
          <t>Not available</t>
        </is>
      </c>
      <c r="AS205" t="inlineStr">
        <is>
          <t>Defacement</t>
        </is>
      </c>
      <c r="AT205" t="inlineStr">
        <is>
          <t>Not available</t>
        </is>
      </c>
      <c r="AU205" t="b">
        <v>1</v>
      </c>
      <c r="AV205" t="inlineStr">
        <is>
          <t>Not available</t>
        </is>
      </c>
      <c r="AW205" t="inlineStr">
        <is>
          <t>Short-term disruption (&lt; 24h; incident scores 1 point in intensity)</t>
        </is>
      </c>
      <c r="AX205" t="inlineStr">
        <is>
          <t>Not available</t>
        </is>
      </c>
      <c r="AY205" t="inlineStr">
        <is>
          <t>none</t>
        </is>
      </c>
      <c r="AZ205" t="inlineStr">
        <is>
          <t>none</t>
        </is>
      </c>
      <c r="BA205" t="n">
        <v>1</v>
      </c>
      <c r="BB205" t="inlineStr">
        <is>
          <t>Moderate - high political importance</t>
        </is>
      </c>
      <c r="BC205" t="n">
        <v>1</v>
      </c>
      <c r="BD205" t="inlineStr">
        <is>
          <t>Low</t>
        </is>
      </c>
      <c r="BE205" t="n">
        <v>6</v>
      </c>
      <c r="BF205" t="inlineStr">
        <is>
          <t>Day (&lt; 24h)</t>
        </is>
      </c>
      <c r="BG205" t="inlineStr">
        <is>
          <t>No data breach/exfiltration or data corruption (deletion/altering) and/or leaking of data</t>
        </is>
      </c>
      <c r="BH205" t="inlineStr">
        <is>
          <t>1-10</t>
        </is>
      </c>
      <c r="BI205" t="n">
        <v>1</v>
      </c>
      <c r="BJ205" t="inlineStr">
        <is>
          <t>1-10</t>
        </is>
      </c>
      <c r="BK205" t="n">
        <v>1</v>
      </c>
      <c r="BL205" t="inlineStr"/>
      <c r="BM205" t="n">
        <v>0</v>
      </c>
      <c r="BN205" t="inlineStr">
        <is>
          <t>euro</t>
        </is>
      </c>
      <c r="BO205" t="inlineStr">
        <is>
          <t>Not available</t>
        </is>
      </c>
      <c r="BP205" t="inlineStr">
        <is>
          <t>Human rights; Sovereignty</t>
        </is>
      </c>
      <c r="BQ205" t="inlineStr">
        <is>
          <t xml:space="preserve">Economic, social and cultural rights; </t>
        </is>
      </c>
      <c r="BR205" t="inlineStr">
        <is>
          <t>Not available</t>
        </is>
      </c>
      <c r="BS205" t="n">
        <v>0</v>
      </c>
      <c r="BT205" t="inlineStr"/>
      <c r="BU205" t="inlineStr">
        <is>
          <t>Not available</t>
        </is>
      </c>
      <c r="BV205" t="inlineStr"/>
      <c r="BW205" t="inlineStr">
        <is>
          <t>Not available</t>
        </is>
      </c>
      <c r="BX205" t="inlineStr">
        <is>
          <t>Not available</t>
        </is>
      </c>
      <c r="BY205" t="inlineStr">
        <is>
          <t>Not available</t>
        </is>
      </c>
      <c r="BZ205" t="inlineStr"/>
      <c r="CA205" t="inlineStr">
        <is>
          <t>Unfriendly acts/retorsions justified (missing state-attribution &amp; breach ofinternational law OR state-attribution &amp; missing breach of international law)</t>
        </is>
      </c>
      <c r="CB205" t="inlineStr"/>
      <c r="CC205" t="inlineStr">
        <is>
          <t>https://twitter.com/ransomwaremap/status/1656763603905650688; https://www.hotnews.ro/stiri-educatie-26252471-atac-cibernetic-ministerul-educatiei-mesajul-aparut-siteul-institutiei.htm</t>
        </is>
      </c>
      <c r="CD205" t="inlineStr">
        <is>
          <t>2023-05-12</t>
        </is>
      </c>
      <c r="CE205" t="inlineStr">
        <is>
          <t>2023-12-29</t>
        </is>
      </c>
    </row>
    <row r="206">
      <c r="A206" t="n">
        <v>2239</v>
      </c>
      <c r="B206" t="inlineStr">
        <is>
          <t>Unknown ransomware group stole data and encrypted internal computers and servers of Austrian scientific equipment manufacturer Anton Paar beginning on 6 April 2023</t>
        </is>
      </c>
      <c r="C206" t="inlineStr">
        <is>
          <t>An unknown ransomware group stole less than 1.3% of data and encrypted about 10% of the internal computers and servers of Austrian scientific equipment manufacturer Anton Paar during 6-19 April 2023, the company itself announced on its website.
Anton Paar manufactures measuring instruments for a variety of sectors, including the chemical, electronics, petroleum, beverage and  food industries, teaching and research, material science and nanotechnology, mining, the paper and textile industry, the pharmaceutical and cosmetics industry and power generation.</t>
        </is>
      </c>
      <c r="D206" t="inlineStr">
        <is>
          <t>2023-04-06</t>
        </is>
      </c>
      <c r="E206" t="inlineStr">
        <is>
          <t>2023-04-19</t>
        </is>
      </c>
      <c r="F206" t="inlineStr">
        <is>
          <t>Attack on critical infrastructure target(s)</t>
        </is>
      </c>
      <c r="G206" t="inlineStr"/>
      <c r="H206" t="inlineStr">
        <is>
          <t>Incident disclosed by victim</t>
        </is>
      </c>
      <c r="I206" t="inlineStr">
        <is>
          <t>Data theft; Disruption; Hijacking with Misuse; Ransomware</t>
        </is>
      </c>
      <c r="J206" t="inlineStr">
        <is>
          <t>Anton Paar</t>
        </is>
      </c>
      <c r="K206" t="inlineStr">
        <is>
          <t>Austria</t>
        </is>
      </c>
      <c r="L206" t="inlineStr">
        <is>
          <t>EUROPE; EU(MS); WESTEU</t>
        </is>
      </c>
      <c r="M206" t="inlineStr">
        <is>
          <t>Critical infrastructure</t>
        </is>
      </c>
      <c r="N206" t="inlineStr">
        <is>
          <t>Critical Manufacturing</t>
        </is>
      </c>
      <c r="O206" t="inlineStr">
        <is>
          <t>Not available</t>
        </is>
      </c>
      <c r="P206" t="inlineStr">
        <is>
          <t>Not available</t>
        </is>
      </c>
      <c r="Q206" t="inlineStr">
        <is>
          <t>Not available</t>
        </is>
      </c>
      <c r="R206" t="inlineStr"/>
      <c r="S206" t="n">
        <v>1</v>
      </c>
      <c r="T206" t="inlineStr">
        <is>
          <t>15635</t>
        </is>
      </c>
      <c r="U206" t="inlineStr">
        <is>
          <t>NaT</t>
        </is>
      </c>
      <c r="V206" t="inlineStr">
        <is>
          <t>Not available</t>
        </is>
      </c>
      <c r="W206" t="inlineStr">
        <is>
          <t>Not available</t>
        </is>
      </c>
      <c r="X206" t="inlineStr">
        <is>
          <t>Not available</t>
        </is>
      </c>
      <c r="Y206" t="inlineStr">
        <is>
          <t>Not available</t>
        </is>
      </c>
      <c r="Z206" t="inlineStr">
        <is>
          <t>Not available</t>
        </is>
      </c>
      <c r="AA206" t="inlineStr">
        <is>
          <t>Not available</t>
        </is>
      </c>
      <c r="AB206" t="inlineStr">
        <is>
          <t>Not available</t>
        </is>
      </c>
      <c r="AC206" t="inlineStr">
        <is>
          <t>Not available</t>
        </is>
      </c>
      <c r="AD206" t="inlineStr"/>
      <c r="AE206" t="inlineStr">
        <is>
          <t>Unknown</t>
        </is>
      </c>
      <c r="AF206" t="inlineStr">
        <is>
          <t>Not available</t>
        </is>
      </c>
      <c r="AG206" t="inlineStr"/>
      <c r="AH206" t="inlineStr">
        <is>
          <t>Not available</t>
        </is>
      </c>
      <c r="AI206" t="inlineStr"/>
      <c r="AJ206" t="n">
        <v>0</v>
      </c>
      <c r="AK206" t="inlineStr"/>
      <c r="AL206" t="inlineStr">
        <is>
          <t>Not available</t>
        </is>
      </c>
      <c r="AM206" t="inlineStr"/>
      <c r="AN206" t="inlineStr">
        <is>
          <t>Not available</t>
        </is>
      </c>
      <c r="AO206" t="inlineStr">
        <is>
          <t>Not available</t>
        </is>
      </c>
      <c r="AP206" t="inlineStr">
        <is>
          <t>No</t>
        </is>
      </c>
      <c r="AQ206" t="inlineStr"/>
      <c r="AR206" t="inlineStr">
        <is>
          <t>Phishing</t>
        </is>
      </c>
      <c r="AS206" t="inlineStr">
        <is>
          <t>Data Exfiltration; Data Encrypted for Impact</t>
        </is>
      </c>
      <c r="AT206" t="inlineStr">
        <is>
          <t>Not available</t>
        </is>
      </c>
      <c r="AU206" t="b">
        <v>1</v>
      </c>
      <c r="AV206" t="inlineStr">
        <is>
          <t>For private / commercial targets: non-sensitive information (incident scores 1 point in intensity)</t>
        </is>
      </c>
      <c r="AW206" t="inlineStr">
        <is>
          <t>Long-term disruption (&gt; 24h; incident scores 2 points in intensity)</t>
        </is>
      </c>
      <c r="AX206" t="inlineStr">
        <is>
          <t>Hijacking, system misuse, e.g., through data theft and / or disruption (incident scores 2 points in intensity)</t>
        </is>
      </c>
      <c r="AY206" t="inlineStr">
        <is>
          <t>none</t>
        </is>
      </c>
      <c r="AZ206" t="inlineStr">
        <is>
          <t>none</t>
        </is>
      </c>
      <c r="BA206" t="n">
        <v>5</v>
      </c>
      <c r="BB206" t="inlineStr">
        <is>
          <t>Moderate - high political importance</t>
        </is>
      </c>
      <c r="BC206" t="n">
        <v>5</v>
      </c>
      <c r="BD206" t="inlineStr">
        <is>
          <t>Low</t>
        </is>
      </c>
      <c r="BE206" t="n">
        <v>9</v>
      </c>
      <c r="BF206" t="inlineStr">
        <is>
          <t>Weeks (&lt; 4 weeks)</t>
        </is>
      </c>
      <c r="BG206" t="inlineStr">
        <is>
          <t xml:space="preserve">Minor data breach/exfiltration (no critical/sensitive information), but no data corruption (deletion/altering) or leaking of data  </t>
        </is>
      </c>
      <c r="BH206" t="inlineStr">
        <is>
          <t>1-10</t>
        </is>
      </c>
      <c r="BI206" t="n">
        <v>1</v>
      </c>
      <c r="BJ206" t="inlineStr"/>
      <c r="BK206" t="n">
        <v>0</v>
      </c>
      <c r="BL206" t="inlineStr"/>
      <c r="BM206" t="n">
        <v>0</v>
      </c>
      <c r="BN206" t="inlineStr">
        <is>
          <t>euro</t>
        </is>
      </c>
      <c r="BO206" t="inlineStr">
        <is>
          <t>None/Negligent</t>
        </is>
      </c>
      <c r="BP206" t="inlineStr">
        <is>
          <t>Human rights; Due diligence; Sovereignty</t>
        </is>
      </c>
      <c r="BQ206" t="inlineStr">
        <is>
          <t xml:space="preserve">Civic / political rights; ; </t>
        </is>
      </c>
      <c r="BR206" t="inlineStr">
        <is>
          <t>Not available</t>
        </is>
      </c>
      <c r="BS206" t="n">
        <v>1</v>
      </c>
      <c r="BT206" t="inlineStr">
        <is>
          <t>2023-04-01 00:00:00</t>
        </is>
      </c>
      <c r="BU206" t="inlineStr">
        <is>
          <t>Other legal measures on national level (e.g. law enforcement investigations, arrests)</t>
        </is>
      </c>
      <c r="BV206" t="inlineStr"/>
      <c r="BW206" t="inlineStr">
        <is>
          <t>Austria</t>
        </is>
      </c>
      <c r="BX206" t="inlineStr">
        <is>
          <t>Not available</t>
        </is>
      </c>
      <c r="BY206" t="inlineStr">
        <is>
          <t>Not available</t>
        </is>
      </c>
      <c r="BZ206" t="inlineStr"/>
      <c r="CA206" t="inlineStr">
        <is>
          <t>Unfriendly acts/retorsions justified (missing state-attribution &amp; breach ofinternational law OR state-attribution &amp; missing breach of international law)</t>
        </is>
      </c>
      <c r="CB206" t="inlineStr"/>
      <c r="CC206" t="inlineStr">
        <is>
          <t>https://twitter.com/ransomwaremap/status/1656509346480635906; https://www.anton-paar.com/de-de/cyberattack/</t>
        </is>
      </c>
      <c r="CD206" t="inlineStr">
        <is>
          <t>2023-05-12</t>
        </is>
      </c>
      <c r="CE206" t="inlineStr">
        <is>
          <t>2023-12-29</t>
        </is>
      </c>
    </row>
    <row r="207">
      <c r="A207" t="n">
        <v>2220</v>
      </c>
      <c r="B207" t="inlineStr">
        <is>
          <t>Unknown actors attacked German drug discovery and development company Evotec in April 2023</t>
        </is>
      </c>
      <c r="C207" t="inlineStr">
        <is>
          <t xml:space="preserve">German drug discovery and development company Evotec detected an intrusion of its systems on 6 April 2023. In response to the discovery, the company took down all IT systems, reportedly without reprcussions for business continuity. Evotec has not further elaborated on the scope of the incident or whether it involved data theft. In May, the company had to leave the German stock index MDax, due to its inability to publish its annual report in time as a result of its systems being offline. A readmittance ot the index is likely following the submission of the report, which is expected for mid-May. </t>
        </is>
      </c>
      <c r="D207" t="inlineStr">
        <is>
          <t>2023-04-06</t>
        </is>
      </c>
      <c r="E207" t="inlineStr">
        <is>
          <t>Not available</t>
        </is>
      </c>
      <c r="F207" t="inlineStr">
        <is>
          <t>Attack on critical infrastructure target(s)</t>
        </is>
      </c>
      <c r="G207" t="inlineStr"/>
      <c r="H207" t="inlineStr">
        <is>
          <t>Incident disclosed by victim</t>
        </is>
      </c>
      <c r="I207" t="inlineStr">
        <is>
          <t>Hijacking without Misuse</t>
        </is>
      </c>
      <c r="J207" t="inlineStr">
        <is>
          <t>Evotec</t>
        </is>
      </c>
      <c r="K207" t="inlineStr">
        <is>
          <t>Germany</t>
        </is>
      </c>
      <c r="L207" t="inlineStr">
        <is>
          <t>EUROPE; NATO; EU(MS); WESTEU</t>
        </is>
      </c>
      <c r="M207" t="inlineStr">
        <is>
          <t>Critical infrastructure</t>
        </is>
      </c>
      <c r="N207" t="inlineStr">
        <is>
          <t>Health</t>
        </is>
      </c>
      <c r="O207" t="inlineStr">
        <is>
          <t>Not available</t>
        </is>
      </c>
      <c r="P207" t="inlineStr">
        <is>
          <t>Not available</t>
        </is>
      </c>
      <c r="Q207" t="inlineStr">
        <is>
          <t>Not available</t>
        </is>
      </c>
      <c r="R207" t="inlineStr"/>
      <c r="S207" t="n">
        <v>1</v>
      </c>
      <c r="T207" t="inlineStr">
        <is>
          <t>15611</t>
        </is>
      </c>
      <c r="U207" t="inlineStr">
        <is>
          <t>NaT</t>
        </is>
      </c>
      <c r="V207" t="inlineStr">
        <is>
          <t>Not available</t>
        </is>
      </c>
      <c r="W207" t="inlineStr">
        <is>
          <t>Not available</t>
        </is>
      </c>
      <c r="X207" t="inlineStr">
        <is>
          <t>Not available</t>
        </is>
      </c>
      <c r="Y207" t="inlineStr">
        <is>
          <t>Not available</t>
        </is>
      </c>
      <c r="Z207" t="inlineStr">
        <is>
          <t>Not available</t>
        </is>
      </c>
      <c r="AA207" t="inlineStr">
        <is>
          <t>Not available</t>
        </is>
      </c>
      <c r="AB207" t="inlineStr">
        <is>
          <t>Not available</t>
        </is>
      </c>
      <c r="AC207" t="inlineStr">
        <is>
          <t>Not available</t>
        </is>
      </c>
      <c r="AD207" t="inlineStr"/>
      <c r="AE207" t="inlineStr">
        <is>
          <t>Unknown</t>
        </is>
      </c>
      <c r="AF207" t="inlineStr">
        <is>
          <t>Not available</t>
        </is>
      </c>
      <c r="AG207" t="inlineStr"/>
      <c r="AH207" t="inlineStr">
        <is>
          <t>Not available</t>
        </is>
      </c>
      <c r="AI207" t="inlineStr"/>
      <c r="AJ207" t="n">
        <v>0</v>
      </c>
      <c r="AK207" t="inlineStr"/>
      <c r="AL207" t="inlineStr">
        <is>
          <t>Not available</t>
        </is>
      </c>
      <c r="AM207" t="inlineStr"/>
      <c r="AN207" t="inlineStr">
        <is>
          <t>Not available</t>
        </is>
      </c>
      <c r="AO207" t="inlineStr">
        <is>
          <t>Not available</t>
        </is>
      </c>
      <c r="AP207" t="inlineStr">
        <is>
          <t>No</t>
        </is>
      </c>
      <c r="AQ207" t="inlineStr"/>
      <c r="AR207" t="inlineStr">
        <is>
          <t>Not available</t>
        </is>
      </c>
      <c r="AS207" t="inlineStr">
        <is>
          <t>Not available</t>
        </is>
      </c>
      <c r="AT207" t="inlineStr">
        <is>
          <t>Not available</t>
        </is>
      </c>
      <c r="AU207" t="b">
        <v>0</v>
      </c>
      <c r="AV207" t="inlineStr">
        <is>
          <t>Not available</t>
        </is>
      </c>
      <c r="AW207" t="inlineStr">
        <is>
          <t>Not available</t>
        </is>
      </c>
      <c r="AX207" t="inlineStr">
        <is>
          <t>Hijacking, not used - empowerment (incident scores 1 point in intensity)</t>
        </is>
      </c>
      <c r="AY207" t="inlineStr">
        <is>
          <t>none</t>
        </is>
      </c>
      <c r="AZ207" t="inlineStr">
        <is>
          <t>none</t>
        </is>
      </c>
      <c r="BA207" t="n">
        <v>1</v>
      </c>
      <c r="BB207" t="inlineStr">
        <is>
          <t>Moderate - high political importance</t>
        </is>
      </c>
      <c r="BC207" t="n">
        <v>1</v>
      </c>
      <c r="BD207" t="inlineStr">
        <is>
          <t>Low</t>
        </is>
      </c>
      <c r="BE207" t="n">
        <v>10</v>
      </c>
      <c r="BF207" t="inlineStr">
        <is>
          <t>Weeks (&lt; 4 weeks)</t>
        </is>
      </c>
      <c r="BG207" t="inlineStr">
        <is>
          <t>No data breach/exfiltration or data corruption (deletion/altering) and/or leaking of data</t>
        </is>
      </c>
      <c r="BH207" t="inlineStr">
        <is>
          <t>1-10</t>
        </is>
      </c>
      <c r="BI207" t="n">
        <v>1</v>
      </c>
      <c r="BJ207" t="inlineStr"/>
      <c r="BK207" t="n">
        <v>0</v>
      </c>
      <c r="BL207" t="inlineStr">
        <is>
          <t>&gt; 10 Mio - 100 Mio</t>
        </is>
      </c>
      <c r="BM207" t="n">
        <v>25000000</v>
      </c>
      <c r="BN207" t="inlineStr">
        <is>
          <t>euro</t>
        </is>
      </c>
      <c r="BO207" t="inlineStr">
        <is>
          <t>Not available</t>
        </is>
      </c>
      <c r="BP207" t="inlineStr">
        <is>
          <t>Sovereignty</t>
        </is>
      </c>
      <c r="BQ207" t="inlineStr"/>
      <c r="BR207" t="inlineStr">
        <is>
          <t>Not available</t>
        </is>
      </c>
      <c r="BS207" t="n">
        <v>0</v>
      </c>
      <c r="BT207" t="inlineStr"/>
      <c r="BU207" t="inlineStr">
        <is>
          <t>Not available</t>
        </is>
      </c>
      <c r="BV207" t="inlineStr"/>
      <c r="BW207" t="inlineStr">
        <is>
          <t>Not available</t>
        </is>
      </c>
      <c r="BX207" t="inlineStr">
        <is>
          <t>Not available</t>
        </is>
      </c>
      <c r="BY207" t="inlineStr">
        <is>
          <t>Not available</t>
        </is>
      </c>
      <c r="BZ207" t="inlineStr"/>
      <c r="CA207" t="inlineStr">
        <is>
          <t>Unfriendly acts/retorsions justified (missing state-attribution &amp; breach ofinternational law OR state-attribution &amp; missing breach of international law)</t>
        </is>
      </c>
      <c r="CB207" t="inlineStr"/>
      <c r="CC207" t="inlineStr">
        <is>
          <t>https://amp2-handelsblatt-com.cdn.ampproject.org/c/s/amp2.handelsblatt.com/technik/biotechnologiefirma-nach-cyberangriff-evotec-verlaesst-mdax-wegen-fristverletzung/29133970.html; https://twitter.com/Dennis_Kipker/status/1655535727298461696; https://www.evotec.com/en/investor-relations/news/p/evotec-se-provides-update-on-cyber-attack-6276; https://therecord.media/ransomware-attack-kaiserslautern-university-applied-sciences-germany; https://www.evotec.com/en/investor-relations/news/p/evotec-provides-update-on-financial-impact-of-cyber-attack-6314; https://www.evotec.com/en/investor-relations/news/p/ceo-letter-researchneverstops-cannot-be-stopped-by-cyber-attacks-6277</t>
        </is>
      </c>
      <c r="CD207" t="inlineStr">
        <is>
          <t>2023-05-09</t>
        </is>
      </c>
      <c r="CE207" t="inlineStr">
        <is>
          <t>2023-12-29</t>
        </is>
      </c>
    </row>
    <row r="208">
      <c r="A208" t="n">
        <v>2219</v>
      </c>
      <c r="B208" t="inlineStr">
        <is>
          <t>BianLian ransomware group stole and published internal company data from the German auto spare parts manufacturer Bilstein Group in April 2023</t>
        </is>
      </c>
      <c r="C208" t="inlineStr">
        <is>
          <t>The BianLian ransomware group apparently stole and published 60 GB of internal corporate data from German automotive spare parts manufacturer Bilstein Group in late April 2023.
Bilstein disclosed having suffered a network intrusion but did not convey any further information. Leaked information includes personnel, accounting, and financial data. According to reporting by the cybersecurity company redacted from March 2023, BianLian has shifted away from a double-extorion approach, refraining from encrypting and focusing on exfiltrating victim data.</t>
        </is>
      </c>
      <c r="D208" t="inlineStr"/>
      <c r="E208" t="inlineStr">
        <is>
          <t>Not available</t>
        </is>
      </c>
      <c r="F208" t="inlineStr">
        <is>
          <t>Attack on critical infrastructure target(s)</t>
        </is>
      </c>
      <c r="G208" t="inlineStr"/>
      <c r="H208" t="inlineStr">
        <is>
          <t>Incident disclosed by attacker</t>
        </is>
      </c>
      <c r="I208" t="inlineStr">
        <is>
          <t>Data theft &amp; Doxing; Hijacking with Misuse; Ransomware</t>
        </is>
      </c>
      <c r="J208" t="inlineStr">
        <is>
          <t>Bilstein Group</t>
        </is>
      </c>
      <c r="K208" t="inlineStr">
        <is>
          <t>Germany</t>
        </is>
      </c>
      <c r="L208" t="inlineStr">
        <is>
          <t>EUROPE; NATO; EU(MS); WESTEU</t>
        </is>
      </c>
      <c r="M208" t="inlineStr">
        <is>
          <t>Critical infrastructure</t>
        </is>
      </c>
      <c r="N208" t="inlineStr">
        <is>
          <t>Critical Manufacturing</t>
        </is>
      </c>
      <c r="O208" t="inlineStr">
        <is>
          <t>BianLian Ransomware Group</t>
        </is>
      </c>
      <c r="P208" t="inlineStr">
        <is>
          <t>Not available</t>
        </is>
      </c>
      <c r="Q208" t="inlineStr">
        <is>
          <t>Non-state-group</t>
        </is>
      </c>
      <c r="R208" t="inlineStr">
        <is>
          <t>Criminal(s)</t>
        </is>
      </c>
      <c r="S208" t="n">
        <v>1</v>
      </c>
      <c r="T208" t="inlineStr">
        <is>
          <t>11068</t>
        </is>
      </c>
      <c r="U208" t="inlineStr">
        <is>
          <t>2023-04-01 00:00:00</t>
        </is>
      </c>
      <c r="V208" t="inlineStr">
        <is>
          <t>Direct statement in media report (e.g., Reuters article cites the attribution statements by a person) / self-attribution via social media</t>
        </is>
      </c>
      <c r="W208" t="inlineStr">
        <is>
          <t>Attacker confirms</t>
        </is>
      </c>
      <c r="X208" t="inlineStr">
        <is>
          <t>BianLian Ransomware Group</t>
        </is>
      </c>
      <c r="Y208" t="inlineStr">
        <is>
          <t>Not available</t>
        </is>
      </c>
      <c r="Z208" t="inlineStr">
        <is>
          <t>Not available</t>
        </is>
      </c>
      <c r="AA208" t="inlineStr">
        <is>
          <t>BianLian Ransomware Group</t>
        </is>
      </c>
      <c r="AB208" t="inlineStr">
        <is>
          <t>Not available</t>
        </is>
      </c>
      <c r="AC208" t="inlineStr">
        <is>
          <t>Non-state-group</t>
        </is>
      </c>
      <c r="AD208" t="inlineStr">
        <is>
          <t>https://www.csoonline.com/de/a/deutscher-autoersatzteilespezialist-bilstein-gehackt,3680894</t>
        </is>
      </c>
      <c r="AE208" t="inlineStr">
        <is>
          <t>Unknown</t>
        </is>
      </c>
      <c r="AF208" t="inlineStr">
        <is>
          <t>Not available</t>
        </is>
      </c>
      <c r="AG208" t="inlineStr"/>
      <c r="AH208" t="inlineStr">
        <is>
          <t>Not available</t>
        </is>
      </c>
      <c r="AI208" t="inlineStr"/>
      <c r="AJ208" t="n">
        <v>0</v>
      </c>
      <c r="AK208" t="inlineStr"/>
      <c r="AL208" t="inlineStr">
        <is>
          <t>Not available</t>
        </is>
      </c>
      <c r="AM208" t="inlineStr"/>
      <c r="AN208" t="inlineStr">
        <is>
          <t>Not available</t>
        </is>
      </c>
      <c r="AO208" t="inlineStr">
        <is>
          <t>Not available</t>
        </is>
      </c>
      <c r="AP208" t="inlineStr">
        <is>
          <t>No</t>
        </is>
      </c>
      <c r="AQ208" t="inlineStr"/>
      <c r="AR208" t="inlineStr">
        <is>
          <t>Not available</t>
        </is>
      </c>
      <c r="AS208" t="inlineStr">
        <is>
          <t>Data Exfiltration</t>
        </is>
      </c>
      <c r="AT208" t="inlineStr">
        <is>
          <t>Not available</t>
        </is>
      </c>
      <c r="AU208" t="b">
        <v>0</v>
      </c>
      <c r="AV208" t="inlineStr">
        <is>
          <t>For private / commercial targets: non-sensitive information (incident scores 1 point in intensity)</t>
        </is>
      </c>
      <c r="AW208" t="inlineStr">
        <is>
          <t>Not available</t>
        </is>
      </c>
      <c r="AX208" t="inlineStr">
        <is>
          <t>Hijacking, system misuse, e.g., through data theft and / or disruption (incident scores 2 points in intensity)</t>
        </is>
      </c>
      <c r="AY208" t="inlineStr">
        <is>
          <t>none</t>
        </is>
      </c>
      <c r="AZ208" t="inlineStr">
        <is>
          <t>none</t>
        </is>
      </c>
      <c r="BA208" t="n">
        <v>3</v>
      </c>
      <c r="BB208" t="inlineStr">
        <is>
          <t>Moderate - high political importance</t>
        </is>
      </c>
      <c r="BC208" t="n">
        <v>3</v>
      </c>
      <c r="BD208" t="inlineStr">
        <is>
          <t>Low</t>
        </is>
      </c>
      <c r="BE208" t="n">
        <v>10</v>
      </c>
      <c r="BF208" t="inlineStr">
        <is>
          <t>Day (&lt; 24h)</t>
        </is>
      </c>
      <c r="BG208" t="inlineStr">
        <is>
          <t xml:space="preserve">Major data breach/exfiltration (critical/sensitive information) &amp; data corruption (deletion/altering) and/or leaking of data </t>
        </is>
      </c>
      <c r="BH208" t="inlineStr">
        <is>
          <t>1-10</t>
        </is>
      </c>
      <c r="BI208" t="n">
        <v>1</v>
      </c>
      <c r="BJ208" t="inlineStr"/>
      <c r="BK208" t="n">
        <v>0</v>
      </c>
      <c r="BL208" t="inlineStr"/>
      <c r="BM208" t="n">
        <v>0</v>
      </c>
      <c r="BN208" t="inlineStr">
        <is>
          <t>euro</t>
        </is>
      </c>
      <c r="BO208" t="inlineStr">
        <is>
          <t>None/Negligent</t>
        </is>
      </c>
      <c r="BP208" t="inlineStr">
        <is>
          <t>Due diligence; Sovereignty</t>
        </is>
      </c>
      <c r="BQ208" t="inlineStr"/>
      <c r="BR208" t="inlineStr">
        <is>
          <t>Not available</t>
        </is>
      </c>
      <c r="BS208" t="n">
        <v>0</v>
      </c>
      <c r="BT208" t="inlineStr"/>
      <c r="BU208" t="inlineStr">
        <is>
          <t>Not available</t>
        </is>
      </c>
      <c r="BV208" t="inlineStr"/>
      <c r="BW208" t="inlineStr">
        <is>
          <t>Not available</t>
        </is>
      </c>
      <c r="BX208" t="inlineStr">
        <is>
          <t>Not available</t>
        </is>
      </c>
      <c r="BY208" t="inlineStr">
        <is>
          <t>Not available</t>
        </is>
      </c>
      <c r="BZ208" t="inlineStr"/>
      <c r="CA208" t="inlineStr">
        <is>
          <t>Unfriendly acts/retorsions justified (missing state-attribution &amp; breach ofinternational law OR state-attribution &amp; missing breach of international law)</t>
        </is>
      </c>
      <c r="CB208" t="inlineStr"/>
      <c r="CC208" t="inlineStr">
        <is>
          <t>https://twitter.com/Dennis_Kipker/status/1654466958413144070; https://www.csoonline.com/de/a/deutscher-autoersatzteilespezialist-bilstein-gehackt,3680894; https://www.databreaches.net/stopransomware-bianlian-ransomware-group/</t>
        </is>
      </c>
      <c r="CD208" t="inlineStr">
        <is>
          <t>2023-05-09</t>
        </is>
      </c>
      <c r="CE208" t="inlineStr">
        <is>
          <t>2023-10-27</t>
        </is>
      </c>
    </row>
    <row r="209">
      <c r="A209" t="n">
        <v>2218</v>
      </c>
      <c r="B209" t="inlineStr">
        <is>
          <t>Medusa ransomware group targeted Italian water supplier in April 2023</t>
        </is>
      </c>
      <c r="C209" t="inlineStr">
        <is>
          <t>The Medusa ransomware group targeted an Italian water supplier in the southern region of Campania. The government-run company Alto Calore Servizi SpA, which handles fresh water supply and sewage management for 500,000 people in 125 municiplities across South Italy, declared disruption of operations involving their database on 28 April 2023. The affected data reportedly are personal data of costumers and data concering business operations. Medusa claimed it had obtained customer data, contracts, records from board meetings, internal reports, pipe distribution information, and expansion plans. The group announced a seven-day deadline to pay 100,000 USD for the data to be deleted.</t>
        </is>
      </c>
      <c r="D209" t="inlineStr">
        <is>
          <t>2023-04-01</t>
        </is>
      </c>
      <c r="E209" t="inlineStr">
        <is>
          <t>Not available</t>
        </is>
      </c>
      <c r="F209" t="inlineStr">
        <is>
          <t>Attack on critical infrastructure target(s)</t>
        </is>
      </c>
      <c r="G209" t="inlineStr"/>
      <c r="H209" t="inlineStr">
        <is>
          <t>Incident disclosed by victim</t>
        </is>
      </c>
      <c r="I209" t="inlineStr">
        <is>
          <t>Data theft; Disruption; Hijacking with Misuse; Ransomware</t>
        </is>
      </c>
      <c r="J209" t="inlineStr">
        <is>
          <t>Alto Calore Servizi SpA</t>
        </is>
      </c>
      <c r="K209" t="inlineStr">
        <is>
          <t>Italy</t>
        </is>
      </c>
      <c r="L209" t="inlineStr">
        <is>
          <t>EUROPE; NATO; EU(MS)</t>
        </is>
      </c>
      <c r="M209" t="inlineStr">
        <is>
          <t>Critical infrastructure</t>
        </is>
      </c>
      <c r="N209" t="inlineStr">
        <is>
          <t>Water</t>
        </is>
      </c>
      <c r="O209" t="inlineStr">
        <is>
          <t>Medusa Ransomware Group</t>
        </is>
      </c>
      <c r="P209" t="inlineStr">
        <is>
          <t>Not available</t>
        </is>
      </c>
      <c r="Q209" t="inlineStr">
        <is>
          <t>Non-state-group</t>
        </is>
      </c>
      <c r="R209" t="inlineStr">
        <is>
          <t>Criminal(s)</t>
        </is>
      </c>
      <c r="S209" t="n">
        <v>1</v>
      </c>
      <c r="T209" t="inlineStr">
        <is>
          <t>15612</t>
        </is>
      </c>
      <c r="U209" t="inlineStr">
        <is>
          <t>2023-05-02 00:00:00</t>
        </is>
      </c>
      <c r="V209" t="inlineStr">
        <is>
          <t>Direct statement in media report (e.g., Reuters article cites the attribution statements by a person) / self-attribution via social media</t>
        </is>
      </c>
      <c r="W209" t="inlineStr">
        <is>
          <t>Attacker confirms</t>
        </is>
      </c>
      <c r="X209" t="inlineStr">
        <is>
          <t>Medusa Ransomware Group</t>
        </is>
      </c>
      <c r="Y209" t="inlineStr">
        <is>
          <t>Not available</t>
        </is>
      </c>
      <c r="Z209" t="inlineStr">
        <is>
          <t>Not available</t>
        </is>
      </c>
      <c r="AA209" t="inlineStr">
        <is>
          <t>Medusa Ransomware Group</t>
        </is>
      </c>
      <c r="AB209" t="inlineStr">
        <is>
          <t>Not available</t>
        </is>
      </c>
      <c r="AC209" t="inlineStr">
        <is>
          <t>Non-state-group</t>
        </is>
      </c>
      <c r="AD209" t="inlineStr">
        <is>
          <t>https://therecord.media/italian-water-supplier-ransomware-attack-disruptions-medusa</t>
        </is>
      </c>
      <c r="AE209" t="inlineStr">
        <is>
          <t>Unknown</t>
        </is>
      </c>
      <c r="AF209" t="inlineStr">
        <is>
          <t>Not available</t>
        </is>
      </c>
      <c r="AG209" t="inlineStr"/>
      <c r="AH209" t="inlineStr">
        <is>
          <t>Not available</t>
        </is>
      </c>
      <c r="AI209" t="inlineStr"/>
      <c r="AJ209" t="n">
        <v>0</v>
      </c>
      <c r="AK209" t="inlineStr"/>
      <c r="AL209" t="inlineStr">
        <is>
          <t>Not available</t>
        </is>
      </c>
      <c r="AM209" t="inlineStr"/>
      <c r="AN209" t="inlineStr">
        <is>
          <t>Not available</t>
        </is>
      </c>
      <c r="AO209" t="inlineStr">
        <is>
          <t>Not available</t>
        </is>
      </c>
      <c r="AP209" t="inlineStr">
        <is>
          <t>No</t>
        </is>
      </c>
      <c r="AQ209" t="inlineStr"/>
      <c r="AR209" t="inlineStr">
        <is>
          <t>Not available</t>
        </is>
      </c>
      <c r="AS209" t="inlineStr">
        <is>
          <t>Data Exfiltration; Data Encrypted for Impact</t>
        </is>
      </c>
      <c r="AT209" t="inlineStr">
        <is>
          <t>Not available</t>
        </is>
      </c>
      <c r="AU209" t="b">
        <v>1</v>
      </c>
      <c r="AV209" t="inlineStr">
        <is>
          <t>For private / commercial targets: non-sensitive information (incident scores 1 point in intensity)</t>
        </is>
      </c>
      <c r="AW209" t="inlineStr">
        <is>
          <t>Long-term disruption (&gt; 24h; incident scores 2 points in intensity)</t>
        </is>
      </c>
      <c r="AX209" t="inlineStr">
        <is>
          <t>Hijacking, system misuse, e.g., through data theft and / or disruption (incident scores 2 points in intensity)</t>
        </is>
      </c>
      <c r="AY209" t="inlineStr">
        <is>
          <t>none</t>
        </is>
      </c>
      <c r="AZ209" t="inlineStr">
        <is>
          <t>none</t>
        </is>
      </c>
      <c r="BA209" t="n">
        <v>5</v>
      </c>
      <c r="BB209" t="inlineStr">
        <is>
          <t>Moderate - high political importance</t>
        </is>
      </c>
      <c r="BC209" t="n">
        <v>5</v>
      </c>
      <c r="BD209" t="inlineStr">
        <is>
          <t>Low</t>
        </is>
      </c>
      <c r="BE209" t="n">
        <v>8</v>
      </c>
      <c r="BF209" t="inlineStr">
        <is>
          <t>Days (&lt; 7 days)</t>
        </is>
      </c>
      <c r="BG209" t="inlineStr">
        <is>
          <t xml:space="preserve">Minor data breach/exfiltration (no critical/sensitive information), but no data corruption (deletion/altering) or leaking of data  </t>
        </is>
      </c>
      <c r="BH209" t="inlineStr">
        <is>
          <t>1-10</t>
        </is>
      </c>
      <c r="BI209" t="n">
        <v>1</v>
      </c>
      <c r="BJ209" t="inlineStr"/>
      <c r="BK209" t="n">
        <v>0</v>
      </c>
      <c r="BL209" t="inlineStr"/>
      <c r="BM209" t="n">
        <v>0</v>
      </c>
      <c r="BN209" t="inlineStr">
        <is>
          <t>euro</t>
        </is>
      </c>
      <c r="BO209" t="inlineStr">
        <is>
          <t>None/Negligent</t>
        </is>
      </c>
      <c r="BP209" t="inlineStr">
        <is>
          <t>Human rights; Due diligence; Sovereignty</t>
        </is>
      </c>
      <c r="BQ209" t="inlineStr">
        <is>
          <t xml:space="preserve">Economic, social and cultural rights; ; </t>
        </is>
      </c>
      <c r="BR209" t="inlineStr">
        <is>
          <t>Not available</t>
        </is>
      </c>
      <c r="BS209" t="n">
        <v>0</v>
      </c>
      <c r="BT209" t="inlineStr"/>
      <c r="BU209" t="inlineStr">
        <is>
          <t>Not available</t>
        </is>
      </c>
      <c r="BV209" t="inlineStr"/>
      <c r="BW209" t="inlineStr">
        <is>
          <t>Not available</t>
        </is>
      </c>
      <c r="BX209" t="inlineStr">
        <is>
          <t>Not available</t>
        </is>
      </c>
      <c r="BY209" t="inlineStr">
        <is>
          <t>Not available</t>
        </is>
      </c>
      <c r="BZ209" t="inlineStr"/>
      <c r="CA209" t="inlineStr">
        <is>
          <t>Unfriendly acts/retorsions justified (missing state-attribution &amp; breach ofinternational law OR state-attribution &amp; missing breach of international law)</t>
        </is>
      </c>
      <c r="CB209" t="inlineStr"/>
      <c r="CC209" t="inlineStr">
        <is>
          <t>https://therecord.media/italian-water-supplier-ransomware-attack-disruptions-medusa; https://therecord.media/philippines-state-health-insurer-struggles-with-ransomware; https://therecord.media/hhs-warns-of-citrix-bleed-bug; https://therecord.media/paris-wastewater-agency-hit-cyberattack</t>
        </is>
      </c>
      <c r="CD209" t="inlineStr">
        <is>
          <t>2023-05-09</t>
        </is>
      </c>
      <c r="CE209" t="inlineStr">
        <is>
          <t>2023-12-29</t>
        </is>
      </c>
    </row>
    <row r="210">
      <c r="A210" t="n">
        <v>2216</v>
      </c>
      <c r="B210" t="inlineStr">
        <is>
          <t>Suspected Russian hackers carried out DDoS attacks against Dutch government websites in early May 2023</t>
        </is>
      </c>
      <c r="C210" t="inlineStr">
        <is>
          <t>Russian hacktivists of the NoName057(16) group are likely responsible for a series of DDoS attacks against government websites, including the website of the Dutch court system, Rechtspraak.nl, and of the Dutch Senate. Launched on 4 May, this series of attacks seems to be a direct reaction to the state visit of Ukrainian President Volodymyr Zelenskyy. The Council for the Judiciary has announced that it will file a criminal report.</t>
        </is>
      </c>
      <c r="D210" t="inlineStr">
        <is>
          <t>2023-05-04</t>
        </is>
      </c>
      <c r="E210" t="inlineStr">
        <is>
          <t>2023-05-04</t>
        </is>
      </c>
      <c r="F210" t="inlineStr">
        <is>
          <t>Attack conducted by non-state group / non-state actor with political goals (religious, ethnic, etc. groups) / undefined actor with political goals; Attack on (inter alia) political target(s), not politicized</t>
        </is>
      </c>
      <c r="G210" t="inlineStr"/>
      <c r="H210" t="inlineStr">
        <is>
          <t>Incident disclosed by attacker</t>
        </is>
      </c>
      <c r="I210" t="inlineStr">
        <is>
          <t>Disruption</t>
        </is>
      </c>
      <c r="J210" t="inlineStr">
        <is>
          <t>Dutch Senate - Dutch court system</t>
        </is>
      </c>
      <c r="K210" t="inlineStr">
        <is>
          <t>Netherlands; Netherlands</t>
        </is>
      </c>
      <c r="L210" t="inlineStr">
        <is>
          <t>EUROPE; NATO; EU(MS); WESTEU - EUROPE; NATO; EU(MS); WESTEU</t>
        </is>
      </c>
      <c r="M210" t="inlineStr">
        <is>
          <t>State institutions / political system - State institutions / political system</t>
        </is>
      </c>
      <c r="N210" t="inlineStr">
        <is>
          <t>Legislative - Judiciary</t>
        </is>
      </c>
      <c r="O210" t="inlineStr">
        <is>
          <t>NoName057(16)</t>
        </is>
      </c>
      <c r="P210" t="inlineStr">
        <is>
          <t>Russia</t>
        </is>
      </c>
      <c r="Q210" t="inlineStr">
        <is>
          <t>Non-state-group</t>
        </is>
      </c>
      <c r="R210" t="inlineStr">
        <is>
          <t>Hacktivist(s)</t>
        </is>
      </c>
      <c r="S210" t="n">
        <v>1</v>
      </c>
      <c r="T210" t="inlineStr">
        <is>
          <t>15770</t>
        </is>
      </c>
      <c r="U210" t="inlineStr">
        <is>
          <t>2023-05-04 00:00:00</t>
        </is>
      </c>
      <c r="V210" t="inlineStr">
        <is>
          <t>Direct statement in media report (e.g., Reuters article cites the attribution statements by a person) / self-attribution via social media</t>
        </is>
      </c>
      <c r="W210" t="inlineStr">
        <is>
          <t>Attacker confirms</t>
        </is>
      </c>
      <c r="X210" t="inlineStr">
        <is>
          <t>NoName057(16)</t>
        </is>
      </c>
      <c r="Y210" t="inlineStr">
        <is>
          <t>Not available</t>
        </is>
      </c>
      <c r="Z210" t="inlineStr">
        <is>
          <t>Russia</t>
        </is>
      </c>
      <c r="AA210" t="inlineStr">
        <is>
          <t>NoName057(16)</t>
        </is>
      </c>
      <c r="AB210" t="inlineStr">
        <is>
          <t>Russia</t>
        </is>
      </c>
      <c r="AC210" t="inlineStr">
        <is>
          <t>Non-state-group</t>
        </is>
      </c>
      <c r="AD210" t="inlineStr">
        <is>
          <t>https://t.me/noname05716eng/1330; https://t.me/noname05716eng/1334</t>
        </is>
      </c>
      <c r="AE210" t="inlineStr">
        <is>
          <t>System / ideology; Territory; Resources; International power</t>
        </is>
      </c>
      <c r="AF210" t="inlineStr">
        <is>
          <t>System/ideology; Territory; Resources; International power; Third-party intervention / third-party affection</t>
        </is>
      </c>
      <c r="AG210" t="inlineStr">
        <is>
          <t>Russia – Ukraine; Russia – Ukraine; Russia – Ukraine; Russia – Ukraine; Russia – Ukraine</t>
        </is>
      </c>
      <c r="AH210" t="inlineStr">
        <is>
          <t>Yes / HIIK intensity</t>
        </is>
      </c>
      <c r="AI210" t="inlineStr">
        <is>
          <t>HIIK 5</t>
        </is>
      </c>
      <c r="AJ210" t="n">
        <v>0</v>
      </c>
      <c r="AK210" t="inlineStr"/>
      <c r="AL210" t="inlineStr">
        <is>
          <t>Not available</t>
        </is>
      </c>
      <c r="AM210" t="inlineStr"/>
      <c r="AN210" t="inlineStr">
        <is>
          <t>Not available</t>
        </is>
      </c>
      <c r="AO210" t="inlineStr">
        <is>
          <t>Not available</t>
        </is>
      </c>
      <c r="AP210" t="inlineStr">
        <is>
          <t>No</t>
        </is>
      </c>
      <c r="AQ210" t="inlineStr"/>
      <c r="AR210" t="inlineStr">
        <is>
          <t>Not available</t>
        </is>
      </c>
      <c r="AS210" t="inlineStr">
        <is>
          <t>Network Denial of Service</t>
        </is>
      </c>
      <c r="AT210" t="inlineStr">
        <is>
          <t>Not available</t>
        </is>
      </c>
      <c r="AU210" t="b">
        <v>1</v>
      </c>
      <c r="AV210" t="inlineStr">
        <is>
          <t>Not available</t>
        </is>
      </c>
      <c r="AW210" t="inlineStr">
        <is>
          <t>Short-term disruption (&lt; 24h; incident scores 1 point in intensity)</t>
        </is>
      </c>
      <c r="AX210" t="inlineStr">
        <is>
          <t>Not available</t>
        </is>
      </c>
      <c r="AY210" t="inlineStr">
        <is>
          <t>none</t>
        </is>
      </c>
      <c r="AZ210" t="inlineStr">
        <is>
          <t>none</t>
        </is>
      </c>
      <c r="BA210" t="n">
        <v>1</v>
      </c>
      <c r="BB210" t="inlineStr">
        <is>
          <t>Moderate - high political importance</t>
        </is>
      </c>
      <c r="BC210" t="n">
        <v>1</v>
      </c>
      <c r="BD210" t="inlineStr">
        <is>
          <t>Low</t>
        </is>
      </c>
      <c r="BE210" t="n">
        <v>6</v>
      </c>
      <c r="BF210" t="inlineStr">
        <is>
          <t>Day (&lt; 24h)</t>
        </is>
      </c>
      <c r="BG210" t="inlineStr">
        <is>
          <t>No data breach/exfiltration or data corruption (deletion/altering) and/or leaking of data</t>
        </is>
      </c>
      <c r="BH210" t="inlineStr">
        <is>
          <t>1-10</t>
        </is>
      </c>
      <c r="BI210" t="n">
        <v>2</v>
      </c>
      <c r="BJ210" t="inlineStr"/>
      <c r="BK210" t="n">
        <v>0</v>
      </c>
      <c r="BL210" t="inlineStr"/>
      <c r="BM210" t="n">
        <v>0</v>
      </c>
      <c r="BN210" t="inlineStr">
        <is>
          <t>euro</t>
        </is>
      </c>
      <c r="BO210" t="inlineStr">
        <is>
          <t>None/Negligent</t>
        </is>
      </c>
      <c r="BP210" t="inlineStr">
        <is>
          <t>Due diligence; Sovereignty</t>
        </is>
      </c>
      <c r="BQ210" t="inlineStr"/>
      <c r="BR210" t="inlineStr">
        <is>
          <t>Not available</t>
        </is>
      </c>
      <c r="BS210" t="n">
        <v>0</v>
      </c>
      <c r="BT210" t="inlineStr"/>
      <c r="BU210" t="inlineStr">
        <is>
          <t>Not available</t>
        </is>
      </c>
      <c r="BV210" t="inlineStr"/>
      <c r="BW210" t="inlineStr">
        <is>
          <t>Not available</t>
        </is>
      </c>
      <c r="BX210" t="inlineStr">
        <is>
          <t>Not available</t>
        </is>
      </c>
      <c r="BY210" t="inlineStr">
        <is>
          <t>Not available</t>
        </is>
      </c>
      <c r="BZ210" t="inlineStr"/>
      <c r="CA210" t="inlineStr">
        <is>
          <t>Countermeasures under international law justified (state-atttribution &amp; breach of international law)</t>
        </is>
      </c>
      <c r="CB210" t="inlineStr"/>
      <c r="CC210" t="inlineStr">
        <is>
          <t>https://twitter.com/ransomwaremap/status/1654380841210970115; https://t.me/noname05716eng/1330; https://t.me/noname05716eng/1334</t>
        </is>
      </c>
      <c r="CD210" t="inlineStr">
        <is>
          <t>2023-05-08</t>
        </is>
      </c>
      <c r="CE210" t="inlineStr">
        <is>
          <t>2024-01-04</t>
        </is>
      </c>
    </row>
    <row r="211">
      <c r="A211" t="n">
        <v>2215</v>
      </c>
      <c r="B211" t="inlineStr">
        <is>
          <t>Pro-Russian hacktivist group NoName057(16) took down the website of the French senate with a DDoS attack on 5 May 2023</t>
        </is>
      </c>
      <c r="C211" t="inlineStr">
        <is>
          <t>The pro-Russian group NoName057(16) took offline the website of the French Senate with a DDoS attack on 5 May 2023.</t>
        </is>
      </c>
      <c r="D211" t="inlineStr">
        <is>
          <t>2023-05-05</t>
        </is>
      </c>
      <c r="E211" t="inlineStr">
        <is>
          <t>2023-05-05</t>
        </is>
      </c>
      <c r="F211" t="inlineStr">
        <is>
          <t>Attack conducted by non-state group / non-state actor with political goals (religious, ethnic, etc. groups) / undefined actor with political goals; Attack on (inter alia) political target(s), not politicized</t>
        </is>
      </c>
      <c r="G211" t="inlineStr"/>
      <c r="H211" t="inlineStr">
        <is>
          <t>Incident disclosed by authorities of victim state</t>
        </is>
      </c>
      <c r="I211" t="inlineStr">
        <is>
          <t>Disruption</t>
        </is>
      </c>
      <c r="J211" t="inlineStr">
        <is>
          <t>French Senate</t>
        </is>
      </c>
      <c r="K211" t="inlineStr">
        <is>
          <t>France</t>
        </is>
      </c>
      <c r="L211" t="inlineStr">
        <is>
          <t>EUROPE; NATO; EU(MS); WESTEU</t>
        </is>
      </c>
      <c r="M211" t="inlineStr">
        <is>
          <t>State institutions / political system</t>
        </is>
      </c>
      <c r="N211" t="inlineStr">
        <is>
          <t>Legislative</t>
        </is>
      </c>
      <c r="O211" t="inlineStr">
        <is>
          <t>NoName057(16)</t>
        </is>
      </c>
      <c r="P211" t="inlineStr">
        <is>
          <t>Russia</t>
        </is>
      </c>
      <c r="Q211" t="inlineStr">
        <is>
          <t>Non-state-group</t>
        </is>
      </c>
      <c r="R211" t="inlineStr">
        <is>
          <t>Hacktivist(s)</t>
        </is>
      </c>
      <c r="S211" t="n">
        <v>1</v>
      </c>
      <c r="T211" t="inlineStr">
        <is>
          <t>15771</t>
        </is>
      </c>
      <c r="U211" t="inlineStr">
        <is>
          <t>2023-05-05 00:00:00</t>
        </is>
      </c>
      <c r="V211" t="inlineStr">
        <is>
          <t>Direct statement in media report (e.g., Reuters article cites the attribution statements by a person) / self-attribution via social media</t>
        </is>
      </c>
      <c r="W211" t="inlineStr">
        <is>
          <t>Attacker confirms</t>
        </is>
      </c>
      <c r="X211" t="inlineStr">
        <is>
          <t>NoName057(16)</t>
        </is>
      </c>
      <c r="Y211" t="inlineStr">
        <is>
          <t>Not available</t>
        </is>
      </c>
      <c r="Z211" t="inlineStr">
        <is>
          <t>Russia</t>
        </is>
      </c>
      <c r="AA211" t="inlineStr">
        <is>
          <t>NoName057(16)</t>
        </is>
      </c>
      <c r="AB211" t="inlineStr">
        <is>
          <t>Russia</t>
        </is>
      </c>
      <c r="AC211" t="inlineStr">
        <is>
          <t>Non-state-group</t>
        </is>
      </c>
      <c r="AD211" t="inlineStr">
        <is>
          <t>https://t.me/noname05716eng/1335</t>
        </is>
      </c>
      <c r="AE211" t="inlineStr">
        <is>
          <t>System / ideology; Territory; Resources; International power</t>
        </is>
      </c>
      <c r="AF211" t="inlineStr">
        <is>
          <t>System/ideology; Territory; Resources; International power; Third-party intervention / third-party affection</t>
        </is>
      </c>
      <c r="AG211" t="inlineStr">
        <is>
          <t>Russia – Ukraine; Russia – Ukraine; Russia – Ukraine; Russia – Ukraine; Russia – Ukraine</t>
        </is>
      </c>
      <c r="AH211" t="inlineStr">
        <is>
          <t>Yes / HIIK intensity</t>
        </is>
      </c>
      <c r="AI211" t="inlineStr">
        <is>
          <t>HIIK 5</t>
        </is>
      </c>
      <c r="AJ211" t="n">
        <v>0</v>
      </c>
      <c r="AK211" t="inlineStr"/>
      <c r="AL211" t="inlineStr">
        <is>
          <t>Not available</t>
        </is>
      </c>
      <c r="AM211" t="inlineStr"/>
      <c r="AN211" t="inlineStr">
        <is>
          <t>Not available</t>
        </is>
      </c>
      <c r="AO211" t="inlineStr">
        <is>
          <t>Not available</t>
        </is>
      </c>
      <c r="AP211" t="inlineStr">
        <is>
          <t>No</t>
        </is>
      </c>
      <c r="AQ211" t="inlineStr"/>
      <c r="AR211" t="inlineStr">
        <is>
          <t>Not available</t>
        </is>
      </c>
      <c r="AS211" t="inlineStr">
        <is>
          <t>Network Denial of Service</t>
        </is>
      </c>
      <c r="AT211" t="inlineStr">
        <is>
          <t>Not available</t>
        </is>
      </c>
      <c r="AU211" t="b">
        <v>1</v>
      </c>
      <c r="AV211" t="inlineStr">
        <is>
          <t>Not available</t>
        </is>
      </c>
      <c r="AW211" t="inlineStr">
        <is>
          <t>Short-term disruption (&lt; 24h; incident scores 1 point in intensity)</t>
        </is>
      </c>
      <c r="AX211" t="inlineStr">
        <is>
          <t>Not available</t>
        </is>
      </c>
      <c r="AY211" t="inlineStr">
        <is>
          <t>none</t>
        </is>
      </c>
      <c r="AZ211" t="inlineStr">
        <is>
          <t>none</t>
        </is>
      </c>
      <c r="BA211" t="n">
        <v>1</v>
      </c>
      <c r="BB211" t="inlineStr">
        <is>
          <t>Moderate - high political importance</t>
        </is>
      </c>
      <c r="BC211" t="n">
        <v>1</v>
      </c>
      <c r="BD211" t="inlineStr">
        <is>
          <t>Low</t>
        </is>
      </c>
      <c r="BE211" t="n">
        <v>6</v>
      </c>
      <c r="BF211" t="inlineStr">
        <is>
          <t>Day (&lt; 24h)</t>
        </is>
      </c>
      <c r="BG211" t="inlineStr">
        <is>
          <t>No data breach/exfiltration or data corruption (deletion/altering) and/or leaking of data</t>
        </is>
      </c>
      <c r="BH211" t="inlineStr">
        <is>
          <t>1-10</t>
        </is>
      </c>
      <c r="BI211" t="n">
        <v>1</v>
      </c>
      <c r="BJ211" t="inlineStr"/>
      <c r="BK211" t="n">
        <v>0</v>
      </c>
      <c r="BL211" t="inlineStr"/>
      <c r="BM211" t="n">
        <v>0</v>
      </c>
      <c r="BN211" t="inlineStr">
        <is>
          <t>euro</t>
        </is>
      </c>
      <c r="BO211" t="inlineStr">
        <is>
          <t>None/Negligent</t>
        </is>
      </c>
      <c r="BP211" t="inlineStr">
        <is>
          <t>Due diligence; Sovereignty</t>
        </is>
      </c>
      <c r="BQ211" t="inlineStr"/>
      <c r="BR211" t="inlineStr">
        <is>
          <t>Not available</t>
        </is>
      </c>
      <c r="BS211" t="n">
        <v>0</v>
      </c>
      <c r="BT211" t="inlineStr"/>
      <c r="BU211" t="inlineStr">
        <is>
          <t>Not available</t>
        </is>
      </c>
      <c r="BV211" t="inlineStr"/>
      <c r="BW211" t="inlineStr">
        <is>
          <t>Not available</t>
        </is>
      </c>
      <c r="BX211" t="inlineStr">
        <is>
          <t>Not available</t>
        </is>
      </c>
      <c r="BY211" t="inlineStr">
        <is>
          <t>Not available</t>
        </is>
      </c>
      <c r="BZ211" t="inlineStr"/>
      <c r="CA211" t="inlineStr">
        <is>
          <t>Countermeasures under international law justified (state-atttribution &amp; breach of international law)</t>
        </is>
      </c>
      <c r="CB211" t="inlineStr"/>
      <c r="CC211" t="inlineStr">
        <is>
          <t>https://twitter.com/securityaffairs/status/1654896448813580289; https://twitter.com/securityaffairs/status/1654581971455025153; https://securityaffairs.com/145813/hacktivism/noname-ddos-french-senate.html; https://twitter.com/Senat/status/1654408818934120448?ref_src=twsrc%5Etfw%7Ctwcamp%5Etweetembed%7Ctwterm%5E1654408818934120448%7Ctwgr%5E737d6295b6fc2f071fac280f32ec19a6230442e3%7Ctwcon%5Es1_&amp;ref_url=https%3A%2F%2Fsecurityaffairs.com%2F145813%2Fhacktivism%2Fnoname-ddos-french-senate.html; https://t.me/noname05716eng/1335; https://twitter.com/securityaffairs/status/1655500687919263747</t>
        </is>
      </c>
      <c r="CD211" t="inlineStr">
        <is>
          <t>2023-05-08</t>
        </is>
      </c>
      <c r="CE211" t="inlineStr">
        <is>
          <t>2024-01-04</t>
        </is>
      </c>
    </row>
    <row r="212">
      <c r="A212" t="n">
        <v>2209</v>
      </c>
      <c r="B212" t="inlineStr">
        <is>
          <t>Unknown actors disrupted the website of the Swedish Parliament on 2 May 2023</t>
        </is>
      </c>
      <c r="C212" t="inlineStr">
        <is>
          <t>Unknown actors disrupted the website of the Swedish Parliament on 2 May 2023, a parliamentary spokesperson confirmed the following day. Sweden's Prime Minister Ulf Kristersson was slated to meet Ukrainian President Volodymyr Zelenskiy one day after in Finland's capital alongside fellow Nordic heads of government.</t>
        </is>
      </c>
      <c r="D212" t="inlineStr">
        <is>
          <t>2023-05-02</t>
        </is>
      </c>
      <c r="E212" t="inlineStr">
        <is>
          <t>2023-05-02</t>
        </is>
      </c>
      <c r="F212" t="inlineStr">
        <is>
          <t>Attack on (inter alia) political target(s), not politicized</t>
        </is>
      </c>
      <c r="G212" t="inlineStr"/>
      <c r="H212" t="inlineStr">
        <is>
          <t>Incident disclosed by authorities of victim state</t>
        </is>
      </c>
      <c r="I212" t="inlineStr">
        <is>
          <t>Disruption</t>
        </is>
      </c>
      <c r="J212" t="inlineStr">
        <is>
          <t>Swedish Parliament (Riksdag)</t>
        </is>
      </c>
      <c r="K212" t="inlineStr">
        <is>
          <t>Sweden</t>
        </is>
      </c>
      <c r="L212" t="inlineStr">
        <is>
          <t>EUROPE; EU(MS); NORTHEU</t>
        </is>
      </c>
      <c r="M212" t="inlineStr">
        <is>
          <t>State institutions / political system</t>
        </is>
      </c>
      <c r="N212" t="inlineStr">
        <is>
          <t>Legislative</t>
        </is>
      </c>
      <c r="O212" t="inlineStr">
        <is>
          <t>Not available</t>
        </is>
      </c>
      <c r="P212" t="inlineStr">
        <is>
          <t>Not available</t>
        </is>
      </c>
      <c r="Q212" t="inlineStr">
        <is>
          <t>Not available</t>
        </is>
      </c>
      <c r="R212" t="inlineStr"/>
      <c r="S212" t="n">
        <v>1</v>
      </c>
      <c r="T212" t="inlineStr">
        <is>
          <t>15898</t>
        </is>
      </c>
      <c r="U212" t="inlineStr">
        <is>
          <t>NaT</t>
        </is>
      </c>
      <c r="V212" t="inlineStr">
        <is>
          <t>Not available</t>
        </is>
      </c>
      <c r="W212" t="inlineStr">
        <is>
          <t>Not available</t>
        </is>
      </c>
      <c r="X212" t="inlineStr">
        <is>
          <t>Not available</t>
        </is>
      </c>
      <c r="Y212" t="inlineStr">
        <is>
          <t>Not available</t>
        </is>
      </c>
      <c r="Z212" t="inlineStr">
        <is>
          <t>Not available</t>
        </is>
      </c>
      <c r="AA212" t="inlineStr">
        <is>
          <t>Not available</t>
        </is>
      </c>
      <c r="AB212" t="inlineStr">
        <is>
          <t>Not available</t>
        </is>
      </c>
      <c r="AC212" t="inlineStr">
        <is>
          <t>Not available</t>
        </is>
      </c>
      <c r="AD212" t="inlineStr"/>
      <c r="AE212" t="inlineStr">
        <is>
          <t>Unknown</t>
        </is>
      </c>
      <c r="AF212" t="inlineStr">
        <is>
          <t>Unknown</t>
        </is>
      </c>
      <c r="AG212" t="inlineStr"/>
      <c r="AH212" t="inlineStr">
        <is>
          <t>Unknown</t>
        </is>
      </c>
      <c r="AI212" t="inlineStr"/>
      <c r="AJ212" t="n">
        <v>1</v>
      </c>
      <c r="AK212" t="inlineStr">
        <is>
          <t>2023-05-03 00:00:00</t>
        </is>
      </c>
      <c r="AL212" t="inlineStr">
        <is>
          <t>EU member states: Stabilizing measures</t>
        </is>
      </c>
      <c r="AM212" t="inlineStr">
        <is>
          <t>Statement by other ministers (or spokespersons)/members of parliament</t>
        </is>
      </c>
      <c r="AN212" t="inlineStr">
        <is>
          <t>Sweden</t>
        </is>
      </c>
      <c r="AO212" t="inlineStr">
        <is>
          <t>Spokesperson Swedish Parliament</t>
        </is>
      </c>
      <c r="AP212" t="inlineStr">
        <is>
          <t>No</t>
        </is>
      </c>
      <c r="AQ212" t="inlineStr"/>
      <c r="AR212" t="inlineStr">
        <is>
          <t>Not available</t>
        </is>
      </c>
      <c r="AS212" t="inlineStr">
        <is>
          <t>Network Denial of Service</t>
        </is>
      </c>
      <c r="AT212" t="inlineStr">
        <is>
          <t>Not available</t>
        </is>
      </c>
      <c r="AU212" t="b">
        <v>1</v>
      </c>
      <c r="AV212" t="inlineStr">
        <is>
          <t>Not available</t>
        </is>
      </c>
      <c r="AW212" t="inlineStr">
        <is>
          <t>Short-term disruption (&lt; 24h; incident scores 1 point in intensity)</t>
        </is>
      </c>
      <c r="AX212" t="inlineStr">
        <is>
          <t>Not available</t>
        </is>
      </c>
      <c r="AY212" t="inlineStr">
        <is>
          <t>none</t>
        </is>
      </c>
      <c r="AZ212" t="inlineStr">
        <is>
          <t>none</t>
        </is>
      </c>
      <c r="BA212" t="n">
        <v>1</v>
      </c>
      <c r="BB212" t="inlineStr">
        <is>
          <t>Moderate - high political importance</t>
        </is>
      </c>
      <c r="BC212" t="n">
        <v>1</v>
      </c>
      <c r="BD212" t="inlineStr">
        <is>
          <t>Low</t>
        </is>
      </c>
      <c r="BE212" t="n">
        <v>6</v>
      </c>
      <c r="BF212" t="inlineStr">
        <is>
          <t>Day (&lt; 24h)</t>
        </is>
      </c>
      <c r="BG212" t="inlineStr">
        <is>
          <t>No data breach/exfiltration or data corruption (deletion/altering) and/or leaking of data</t>
        </is>
      </c>
      <c r="BH212" t="inlineStr">
        <is>
          <t>1-10</t>
        </is>
      </c>
      <c r="BI212" t="n">
        <v>1</v>
      </c>
      <c r="BJ212" t="inlineStr"/>
      <c r="BK212" t="n">
        <v>0</v>
      </c>
      <c r="BL212" t="inlineStr"/>
      <c r="BM212" t="n">
        <v>0</v>
      </c>
      <c r="BN212" t="inlineStr">
        <is>
          <t>euro</t>
        </is>
      </c>
      <c r="BO212" t="inlineStr">
        <is>
          <t>Not available</t>
        </is>
      </c>
      <c r="BP212" t="inlineStr">
        <is>
          <t>Sovereignty</t>
        </is>
      </c>
      <c r="BQ212" t="inlineStr"/>
      <c r="BR212" t="inlineStr">
        <is>
          <t>Not available</t>
        </is>
      </c>
      <c r="BS212" t="n">
        <v>0</v>
      </c>
      <c r="BT212" t="inlineStr"/>
      <c r="BU212" t="inlineStr">
        <is>
          <t>Not available</t>
        </is>
      </c>
      <c r="BV212" t="inlineStr"/>
      <c r="BW212" t="inlineStr">
        <is>
          <t>Not available</t>
        </is>
      </c>
      <c r="BX212" t="inlineStr">
        <is>
          <t>Not available</t>
        </is>
      </c>
      <c r="BY212" t="inlineStr">
        <is>
          <t>Not available</t>
        </is>
      </c>
      <c r="BZ212" t="inlineStr"/>
      <c r="CA212" t="inlineStr">
        <is>
          <t>Unfriendly acts/retorsions justified (missing state-attribution &amp; breach ofinternational law OR state-attribution &amp; missing breach of international law)</t>
        </is>
      </c>
      <c r="CB212" t="inlineStr"/>
      <c r="CC212" t="inlineStr">
        <is>
          <t>https://twitter.com/Dennis_Kipker/status/1654088390516547585; https://www.reuters.com/world/europe/swedens-parliament-hit-by-cyber-attack-2023-05-03/</t>
        </is>
      </c>
      <c r="CD212" t="inlineStr">
        <is>
          <t>2023-05-05</t>
        </is>
      </c>
      <c r="CE212" t="inlineStr">
        <is>
          <t>2024-01-07</t>
        </is>
      </c>
    </row>
    <row r="213">
      <c r="A213" t="n">
        <v>2187</v>
      </c>
      <c r="B213" t="inlineStr">
        <is>
          <t>LockBit Ransomware Group claimed responsibility for attack against Italian IRCCS MultiMedica research hospital from 21 April 2023</t>
        </is>
      </c>
      <c r="C213" t="inlineStr">
        <is>
          <t xml:space="preserve">The LockBit Ransomware Group claimed responsibility for an attack against the Italian IRCCS MultiMedica research hospital based in Mila, that started on April 21, according to Italian newspaper reporting and the leak site of the hacker group. On 26 April, all outpatient activities, emergency room operations, and the collection of reports in the MultiMedica hospitals in Milan and Sesto San Giovanni were suspended. No details about the amount of ransom demanded or potential data breaches have been published. </t>
        </is>
      </c>
      <c r="D213" t="inlineStr">
        <is>
          <t>2023-04-21</t>
        </is>
      </c>
      <c r="E213" t="inlineStr">
        <is>
          <t>Not available</t>
        </is>
      </c>
      <c r="F213" t="inlineStr">
        <is>
          <t>Attack on critical infrastructure target(s)</t>
        </is>
      </c>
      <c r="G213" t="inlineStr"/>
      <c r="H213" t="inlineStr">
        <is>
          <t>Incident disclosed by media (without further information on source)</t>
        </is>
      </c>
      <c r="I213" t="inlineStr">
        <is>
          <t>Disruption; Ransomware</t>
        </is>
      </c>
      <c r="J213" t="inlineStr">
        <is>
          <t xml:space="preserve">IRCCS MultiMedica </t>
        </is>
      </c>
      <c r="K213" t="inlineStr">
        <is>
          <t>Italy</t>
        </is>
      </c>
      <c r="L213" t="inlineStr">
        <is>
          <t>EUROPE; NATO; EU(MS)</t>
        </is>
      </c>
      <c r="M213" t="inlineStr">
        <is>
          <t>Critical infrastructure</t>
        </is>
      </c>
      <c r="N213" t="inlineStr">
        <is>
          <t>Health</t>
        </is>
      </c>
      <c r="O213" t="inlineStr">
        <is>
          <t>LockBit</t>
        </is>
      </c>
      <c r="P213" t="inlineStr">
        <is>
          <t>Not available</t>
        </is>
      </c>
      <c r="Q213" t="inlineStr">
        <is>
          <t>Non-state-group</t>
        </is>
      </c>
      <c r="R213" t="inlineStr">
        <is>
          <t>Criminal(s)</t>
        </is>
      </c>
      <c r="S213" t="n">
        <v>1</v>
      </c>
      <c r="T213" t="inlineStr">
        <is>
          <t>9559</t>
        </is>
      </c>
      <c r="U213" t="inlineStr">
        <is>
          <t>2023-04-26 00:00:00</t>
        </is>
      </c>
      <c r="V213" t="inlineStr">
        <is>
          <t>Self-attribution in the course of the attack (e.g., via defacement statements on websites)</t>
        </is>
      </c>
      <c r="W213" t="inlineStr">
        <is>
          <t>Attacker confirms</t>
        </is>
      </c>
      <c r="X213" t="inlineStr">
        <is>
          <t>LockBit</t>
        </is>
      </c>
      <c r="Y213" t="inlineStr">
        <is>
          <t>Not available</t>
        </is>
      </c>
      <c r="Z213" t="inlineStr">
        <is>
          <t>Not available</t>
        </is>
      </c>
      <c r="AA213" t="inlineStr">
        <is>
          <t>LockBit</t>
        </is>
      </c>
      <c r="AB213" t="inlineStr">
        <is>
          <t>Not available</t>
        </is>
      </c>
      <c r="AC213" t="inlineStr">
        <is>
          <t>Non-state-group</t>
        </is>
      </c>
      <c r="AD213" t="inlineStr">
        <is>
          <t>https://thecyberexpress.com/irccs-multimedica-cyberattack-lockbit-attack/</t>
        </is>
      </c>
      <c r="AE213" t="inlineStr">
        <is>
          <t>Unknown</t>
        </is>
      </c>
      <c r="AF213" t="inlineStr">
        <is>
          <t>Not available</t>
        </is>
      </c>
      <c r="AG213" t="inlineStr"/>
      <c r="AH213" t="inlineStr">
        <is>
          <t>Not available</t>
        </is>
      </c>
      <c r="AI213" t="inlineStr"/>
      <c r="AJ213" t="n">
        <v>0</v>
      </c>
      <c r="AK213" t="inlineStr"/>
      <c r="AL213" t="inlineStr">
        <is>
          <t>Not available</t>
        </is>
      </c>
      <c r="AM213" t="inlineStr"/>
      <c r="AN213" t="inlineStr">
        <is>
          <t>Not available</t>
        </is>
      </c>
      <c r="AO213" t="inlineStr">
        <is>
          <t>Not available</t>
        </is>
      </c>
      <c r="AP213" t="inlineStr"/>
      <c r="AQ213" t="inlineStr"/>
      <c r="AR213" t="inlineStr"/>
      <c r="AS213" t="inlineStr"/>
      <c r="AT213" t="inlineStr"/>
      <c r="AU213" t="b">
        <v>1</v>
      </c>
      <c r="AV213" t="inlineStr">
        <is>
          <t>Not available</t>
        </is>
      </c>
      <c r="AW213" t="inlineStr"/>
      <c r="AX213" t="inlineStr">
        <is>
          <t>Not available</t>
        </is>
      </c>
      <c r="AY213" t="inlineStr"/>
      <c r="AZ213" t="inlineStr"/>
      <c r="BA213" t="n">
        <v>0</v>
      </c>
      <c r="BB213" t="inlineStr"/>
      <c r="BC213" t="inlineStr"/>
      <c r="BD213" t="inlineStr">
        <is>
          <t>Not available</t>
        </is>
      </c>
      <c r="BE213" t="n">
        <v>0</v>
      </c>
      <c r="BF213" t="inlineStr"/>
      <c r="BG213" t="inlineStr"/>
      <c r="BH213" t="inlineStr"/>
      <c r="BI213" t="n">
        <v>0</v>
      </c>
      <c r="BJ213" t="inlineStr"/>
      <c r="BK213" t="n">
        <v>0</v>
      </c>
      <c r="BL213" t="inlineStr"/>
      <c r="BM213" t="n">
        <v>0</v>
      </c>
      <c r="BN213" t="inlineStr">
        <is>
          <t>euro</t>
        </is>
      </c>
      <c r="BO213" t="inlineStr"/>
      <c r="BP213" t="inlineStr"/>
      <c r="BQ213" t="inlineStr"/>
      <c r="BR213" t="inlineStr"/>
      <c r="BS213" t="n">
        <v>0</v>
      </c>
      <c r="BT213" t="inlineStr"/>
      <c r="BU213" t="inlineStr"/>
      <c r="BV213" t="inlineStr"/>
      <c r="BW213" t="inlineStr"/>
      <c r="BX213" t="inlineStr"/>
      <c r="BY213" t="inlineStr">
        <is>
          <t>Not available</t>
        </is>
      </c>
      <c r="BZ213" t="inlineStr"/>
      <c r="CA213" t="inlineStr"/>
      <c r="CB213" t="inlineStr"/>
      <c r="CC213" t="inlineStr">
        <is>
          <t>https://thecyberexpress.com/irccs-multimedica-cyberattack-lockbit-attack/; https://twitter.com/ecrime_ch/status/1651457189339447296?s=20; https://milano.corriere.it/notizie/cronaca/23_aprile_25/ospedali-multimedica-e-san-giuseppe-secondo-attacco-hacker-nel-giro-di-4-giorni-visite-sospese-pronto-soccorso-in-tilt-be4c8908-5c83-4157-8408-a36ef6c63xlk.shtml; https://www.databreaches.net/understanding-ransomware-threat-actors-lockbit/</t>
        </is>
      </c>
      <c r="CD213" t="inlineStr">
        <is>
          <t>2023-04-28</t>
        </is>
      </c>
      <c r="CE213" t="inlineStr">
        <is>
          <t>2024-01-19</t>
        </is>
      </c>
    </row>
    <row r="214">
      <c r="A214" t="n">
        <v>2166</v>
      </c>
      <c r="B214" t="inlineStr">
        <is>
          <t>Austrian manufacturer of instruments for laboratories and process analysis technology and automation and robotics solutions was targeted by cyber-attack in April 2023</t>
        </is>
      </c>
      <c r="C214" t="inlineStr">
        <is>
          <t xml:space="preserve">The Austrian manufacturer of instruments for laboratories and process analysis technology and automation and robotics solutions Anton Paar was targeted by a cyber-attack in April 2023, according to a government statement on its website. The company websites seemed to be still impaired at the time of reporting on April 20, 2023. On twitter, the account "ransomwaremap" listed the incident in its feed, but no further information about the actual attack type has been disclosed so far. </t>
        </is>
      </c>
      <c r="D214" t="inlineStr">
        <is>
          <t>2023-04-01</t>
        </is>
      </c>
      <c r="E214" t="inlineStr">
        <is>
          <t>Not available</t>
        </is>
      </c>
      <c r="F214" t="inlineStr">
        <is>
          <t>Attack on critical infrastructure target(s)</t>
        </is>
      </c>
      <c r="G214" t="inlineStr"/>
      <c r="H214" t="inlineStr">
        <is>
          <t>Incident disclosed by victim</t>
        </is>
      </c>
      <c r="I214" t="inlineStr">
        <is>
          <t>Disruption</t>
        </is>
      </c>
      <c r="J214" t="inlineStr">
        <is>
          <t>Anton Paar Group AG</t>
        </is>
      </c>
      <c r="K214" t="inlineStr">
        <is>
          <t>Austria</t>
        </is>
      </c>
      <c r="L214" t="inlineStr">
        <is>
          <t>EUROPE; EU(MS); WESTEU</t>
        </is>
      </c>
      <c r="M214" t="inlineStr">
        <is>
          <t>Critical infrastructure</t>
        </is>
      </c>
      <c r="N214" t="inlineStr">
        <is>
          <t>Critical Manufacturing</t>
        </is>
      </c>
      <c r="O214" t="inlineStr">
        <is>
          <t>Not available</t>
        </is>
      </c>
      <c r="P214" t="inlineStr">
        <is>
          <t>Not available</t>
        </is>
      </c>
      <c r="Q214" t="inlineStr">
        <is>
          <t>Not available</t>
        </is>
      </c>
      <c r="R214" t="inlineStr"/>
      <c r="S214" t="n">
        <v>1</v>
      </c>
      <c r="T214" t="inlineStr">
        <is>
          <t>11064</t>
        </is>
      </c>
      <c r="U214" t="inlineStr">
        <is>
          <t>NaT</t>
        </is>
      </c>
      <c r="V214" t="inlineStr">
        <is>
          <t>Not available</t>
        </is>
      </c>
      <c r="W214" t="inlineStr">
        <is>
          <t>Not available</t>
        </is>
      </c>
      <c r="X214" t="inlineStr">
        <is>
          <t>Not available</t>
        </is>
      </c>
      <c r="Y214" t="inlineStr">
        <is>
          <t>Not available</t>
        </is>
      </c>
      <c r="Z214" t="inlineStr">
        <is>
          <t>Not available</t>
        </is>
      </c>
      <c r="AA214" t="inlineStr">
        <is>
          <t>Not available</t>
        </is>
      </c>
      <c r="AB214" t="inlineStr">
        <is>
          <t>Not available</t>
        </is>
      </c>
      <c r="AC214" t="inlineStr">
        <is>
          <t>Not available</t>
        </is>
      </c>
      <c r="AD214" t="inlineStr"/>
      <c r="AE214" t="inlineStr">
        <is>
          <t>Unknown</t>
        </is>
      </c>
      <c r="AF214" t="inlineStr">
        <is>
          <t>Not available</t>
        </is>
      </c>
      <c r="AG214" t="inlineStr"/>
      <c r="AH214" t="inlineStr">
        <is>
          <t>Not available</t>
        </is>
      </c>
      <c r="AI214" t="inlineStr"/>
      <c r="AJ214" t="n">
        <v>0</v>
      </c>
      <c r="AK214" t="inlineStr"/>
      <c r="AL214" t="inlineStr">
        <is>
          <t>Not available</t>
        </is>
      </c>
      <c r="AM214" t="inlineStr"/>
      <c r="AN214" t="inlineStr">
        <is>
          <t>Not available</t>
        </is>
      </c>
      <c r="AO214" t="inlineStr">
        <is>
          <t>Not available</t>
        </is>
      </c>
      <c r="AP214" t="inlineStr"/>
      <c r="AQ214" t="inlineStr"/>
      <c r="AR214" t="inlineStr"/>
      <c r="AS214" t="inlineStr"/>
      <c r="AT214" t="inlineStr"/>
      <c r="AU214" t="b">
        <v>0</v>
      </c>
      <c r="AV214" t="inlineStr"/>
      <c r="AW214" t="inlineStr"/>
      <c r="AX214" t="inlineStr"/>
      <c r="AY214" t="inlineStr"/>
      <c r="AZ214" t="inlineStr"/>
      <c r="BA214" t="n">
        <v>0</v>
      </c>
      <c r="BB214" t="inlineStr"/>
      <c r="BC214" t="inlineStr"/>
      <c r="BD214" t="inlineStr">
        <is>
          <t>Low</t>
        </is>
      </c>
      <c r="BE214" t="n">
        <v>9</v>
      </c>
      <c r="BF214" t="inlineStr">
        <is>
          <t>Days (&lt; 7 days)</t>
        </is>
      </c>
      <c r="BG214" t="inlineStr">
        <is>
          <t>Data corruption (deletion/altering) but no leaking of data, no data breach/exfiltration OR major data breach / exfiltration, but no data corruption and/or leaking of data</t>
        </is>
      </c>
      <c r="BH214" t="inlineStr">
        <is>
          <t>1-10</t>
        </is>
      </c>
      <c r="BI214" t="n">
        <v>1</v>
      </c>
      <c r="BJ214" t="inlineStr"/>
      <c r="BK214" t="n">
        <v>0</v>
      </c>
      <c r="BL214" t="inlineStr"/>
      <c r="BM214" t="n">
        <v>0</v>
      </c>
      <c r="BN214" t="inlineStr">
        <is>
          <t>euro</t>
        </is>
      </c>
      <c r="BO214" t="inlineStr">
        <is>
          <t>Not available</t>
        </is>
      </c>
      <c r="BP214" t="inlineStr">
        <is>
          <t>Sovereignty</t>
        </is>
      </c>
      <c r="BQ214" t="inlineStr"/>
      <c r="BR214" t="inlineStr">
        <is>
          <t>Not available</t>
        </is>
      </c>
      <c r="BS214" t="n">
        <v>0</v>
      </c>
      <c r="BT214" t="inlineStr"/>
      <c r="BU214" t="inlineStr">
        <is>
          <t>Not available</t>
        </is>
      </c>
      <c r="BV214" t="inlineStr"/>
      <c r="BW214" t="inlineStr">
        <is>
          <t>Not available</t>
        </is>
      </c>
      <c r="BX214" t="inlineStr">
        <is>
          <t>Not available</t>
        </is>
      </c>
      <c r="BY214" t="inlineStr">
        <is>
          <t>Not available</t>
        </is>
      </c>
      <c r="BZ214" t="inlineStr"/>
      <c r="CA214" t="inlineStr">
        <is>
          <t>Unfriendly acts/retorsions justified (missing state-attribution &amp; breach ofinternational law OR state-attribution &amp; missing breach of international law)</t>
        </is>
      </c>
      <c r="CB214" t="inlineStr"/>
      <c r="CC214" t="inlineStr">
        <is>
          <t>https://www.kleinezeitung.at/steiermark/graz/6278296/Bestaetigung-im-Netz_Anton-Paar-ist-Opfer-einer-CyberAttacke-geworden</t>
        </is>
      </c>
      <c r="CD214" t="inlineStr">
        <is>
          <t>2023-04-21</t>
        </is>
      </c>
      <c r="CE214" t="inlineStr">
        <is>
          <t>2023-09-22</t>
        </is>
      </c>
    </row>
    <row r="215">
      <c r="A215" t="n">
        <v>2145</v>
      </c>
      <c r="B215" t="inlineStr">
        <is>
          <t>Unknown actors carried out a ransomware attack over Easter 2023 against the German shipbuilding company Lürssen</t>
        </is>
      </c>
      <c r="C215" t="inlineStr">
        <is>
          <t>Unknown actors carried out a ransomware attack over Easter 2023 against the German shipbuilding company Lürssen, a spokesperson of Lürssen confirmed to German magazine "buten und binnen". 
It is still unclear who is behind the incident and what the extent of the attack is, but shipyard operations are at a standstill (as of April 12, 2023).</t>
        </is>
      </c>
      <c r="D215" t="inlineStr">
        <is>
          <t>2023-04-01</t>
        </is>
      </c>
      <c r="E215" t="inlineStr">
        <is>
          <t>Not available</t>
        </is>
      </c>
      <c r="F215" t="inlineStr">
        <is>
          <t>Attack on critical infrastructure target(s)</t>
        </is>
      </c>
      <c r="G215" t="inlineStr"/>
      <c r="H215" t="inlineStr">
        <is>
          <t>Incident disclosed by media (without further information on source)</t>
        </is>
      </c>
      <c r="I215" t="inlineStr">
        <is>
          <t>Disruption; Ransomware</t>
        </is>
      </c>
      <c r="J215" t="inlineStr">
        <is>
          <t>Fr. Lürssen Werft GmbH &amp; Co. KG</t>
        </is>
      </c>
      <c r="K215" t="inlineStr">
        <is>
          <t>Germany</t>
        </is>
      </c>
      <c r="L215" t="inlineStr">
        <is>
          <t>EUROPE; NATO; EU(MS); WESTEU</t>
        </is>
      </c>
      <c r="M215" t="inlineStr">
        <is>
          <t>Critical infrastructure</t>
        </is>
      </c>
      <c r="N215" t="inlineStr">
        <is>
          <t>Transportation</t>
        </is>
      </c>
      <c r="O215" t="inlineStr">
        <is>
          <t>Not available</t>
        </is>
      </c>
      <c r="P215" t="inlineStr">
        <is>
          <t>Not available</t>
        </is>
      </c>
      <c r="Q215" t="inlineStr">
        <is>
          <t>Not available</t>
        </is>
      </c>
      <c r="R215" t="inlineStr"/>
      <c r="S215" t="n">
        <v>1</v>
      </c>
      <c r="T215" t="inlineStr">
        <is>
          <t>9359</t>
        </is>
      </c>
      <c r="U215" t="inlineStr">
        <is>
          <t>NaT</t>
        </is>
      </c>
      <c r="V215" t="inlineStr">
        <is>
          <t>Not available</t>
        </is>
      </c>
      <c r="W215" t="inlineStr">
        <is>
          <t>Not available</t>
        </is>
      </c>
      <c r="X215" t="inlineStr">
        <is>
          <t>Not available</t>
        </is>
      </c>
      <c r="Y215" t="inlineStr">
        <is>
          <t>Not available</t>
        </is>
      </c>
      <c r="Z215" t="inlineStr">
        <is>
          <t>Not available</t>
        </is>
      </c>
      <c r="AA215" t="inlineStr">
        <is>
          <t>Not available</t>
        </is>
      </c>
      <c r="AB215" t="inlineStr">
        <is>
          <t>Not available</t>
        </is>
      </c>
      <c r="AC215" t="inlineStr">
        <is>
          <t>Not available</t>
        </is>
      </c>
      <c r="AD215" t="inlineStr"/>
      <c r="AE215" t="inlineStr">
        <is>
          <t>Unknown</t>
        </is>
      </c>
      <c r="AF215" t="inlineStr">
        <is>
          <t>Not available</t>
        </is>
      </c>
      <c r="AG215" t="inlineStr"/>
      <c r="AH215" t="inlineStr">
        <is>
          <t>Not available</t>
        </is>
      </c>
      <c r="AI215" t="inlineStr"/>
      <c r="AJ215" t="n">
        <v>0</v>
      </c>
      <c r="AK215" t="inlineStr"/>
      <c r="AL215" t="inlineStr">
        <is>
          <t>Not available</t>
        </is>
      </c>
      <c r="AM215" t="inlineStr"/>
      <c r="AN215" t="inlineStr">
        <is>
          <t>Not available</t>
        </is>
      </c>
      <c r="AO215" t="inlineStr">
        <is>
          <t>Not available</t>
        </is>
      </c>
      <c r="AP215" t="inlineStr"/>
      <c r="AQ215" t="inlineStr"/>
      <c r="AR215" t="inlineStr"/>
      <c r="AS215" t="inlineStr"/>
      <c r="AT215" t="inlineStr"/>
      <c r="AU215" t="b">
        <v>0</v>
      </c>
      <c r="AV215" t="inlineStr"/>
      <c r="AW215" t="inlineStr"/>
      <c r="AX215" t="inlineStr"/>
      <c r="AY215" t="inlineStr"/>
      <c r="AZ215" t="inlineStr"/>
      <c r="BA215" t="n">
        <v>0</v>
      </c>
      <c r="BB215" t="inlineStr"/>
      <c r="BC215" t="inlineStr"/>
      <c r="BD215" t="inlineStr">
        <is>
          <t>Low</t>
        </is>
      </c>
      <c r="BE215" t="n">
        <v>6</v>
      </c>
      <c r="BF215" t="inlineStr">
        <is>
          <t>Days (&lt; 7 days)</t>
        </is>
      </c>
      <c r="BG215" t="inlineStr">
        <is>
          <t>No data breach/exfiltration or data corruption (deletion/altering) and/or leaking of data</t>
        </is>
      </c>
      <c r="BH215" t="inlineStr">
        <is>
          <t>1-10</t>
        </is>
      </c>
      <c r="BI215" t="n">
        <v>1</v>
      </c>
      <c r="BJ215" t="inlineStr"/>
      <c r="BK215" t="n">
        <v>0</v>
      </c>
      <c r="BL215" t="inlineStr">
        <is>
          <t>Not available</t>
        </is>
      </c>
      <c r="BM215" t="n">
        <v>0</v>
      </c>
      <c r="BN215" t="inlineStr">
        <is>
          <t>euro</t>
        </is>
      </c>
      <c r="BO215" t="inlineStr">
        <is>
          <t>None/Negligent</t>
        </is>
      </c>
      <c r="BP215" t="inlineStr">
        <is>
          <t>Due diligence; Sovereignty</t>
        </is>
      </c>
      <c r="BQ215" t="inlineStr"/>
      <c r="BR215" t="inlineStr">
        <is>
          <t>Not available</t>
        </is>
      </c>
      <c r="BS215" t="n">
        <v>0</v>
      </c>
      <c r="BT215" t="inlineStr"/>
      <c r="BU215" t="inlineStr">
        <is>
          <t>Other legal measures on national level (e.g. law enforcement investigations, arrests)</t>
        </is>
      </c>
      <c r="BV215" t="inlineStr"/>
      <c r="BW215" t="inlineStr">
        <is>
          <t>Germany</t>
        </is>
      </c>
      <c r="BX215" t="inlineStr">
        <is>
          <t>Polizei Bremen</t>
        </is>
      </c>
      <c r="BY215" t="inlineStr">
        <is>
          <t>Not available</t>
        </is>
      </c>
      <c r="BZ215" t="inlineStr"/>
      <c r="CA215" t="inlineStr">
        <is>
          <t>Unfriendly acts/retorsions justified (missing state-attribution &amp; breach ofinternational law OR state-attribution &amp; missing breach of international law)</t>
        </is>
      </c>
      <c r="CB215" t="inlineStr"/>
      <c r="CC215" t="inlineStr">
        <is>
          <t>https://www.faz.net/aktuell/wirtschaft/luerssen-cyberangriff-auf-bremer-schiffbauer-mit-ransomware-18813208.html; https://www.butenunbinnen.de/nachrichten/luerssen-werft-cyberangriff-bremen-100.html; https://www.darkreading.com/attacks-breaches/super-yacht-specialist-dry-dock-ransomware-attack</t>
        </is>
      </c>
      <c r="CD215" t="inlineStr">
        <is>
          <t>2023-04-12</t>
        </is>
      </c>
      <c r="CE215" t="inlineStr">
        <is>
          <t>2023-04-13</t>
        </is>
      </c>
    </row>
    <row r="216">
      <c r="A216" t="n">
        <v>2142</v>
      </c>
      <c r="B216" t="inlineStr">
        <is>
          <t>Pro-Russian NoName057(16) hacktivist group targeted the Finnish parliament and Sanna Marin's websites in the wake of Finland`s NATO accession at the beginning of April 2023</t>
        </is>
      </c>
      <c r="C216" t="inlineStr">
        <is>
          <t xml:space="preserve">The pro-Russian NoName057(16) hacktivist group targeted the Finnish parliament, at least one other official website and outgoing Finnish PM Sanna Marin's website in the wake of Finland`s NATO accession at April 4, 2023. The hacktivist group stated the following on its Telegram channel: ""Finland will today become the 31st member state of the Nato military alliance. &lt;...&gt; We are sending Finland to Nato, accompanied by denial of service attacks". </t>
        </is>
      </c>
      <c r="D216" t="inlineStr">
        <is>
          <t>2023-04-04</t>
        </is>
      </c>
      <c r="E216" t="inlineStr">
        <is>
          <t>2023-04-04</t>
        </is>
      </c>
      <c r="F216" t="inlineStr">
        <is>
          <t>Attack conducted by non-state group / non-state actor with political goals (religious, ethnic, etc. groups) / undefined actor with political goals; Attack on (inter alia) political target(s), not politicized</t>
        </is>
      </c>
      <c r="G216" t="inlineStr"/>
      <c r="H216" t="inlineStr">
        <is>
          <t>Incident disclosed by attacker</t>
        </is>
      </c>
      <c r="I216" t="inlineStr">
        <is>
          <t>Disruption</t>
        </is>
      </c>
      <c r="J216" t="inlineStr">
        <is>
          <t>Not available - Official Website of Sanna Marin - Parliament of Finland</t>
        </is>
      </c>
      <c r="K216" t="inlineStr">
        <is>
          <t>Finland; Finland; Finland</t>
        </is>
      </c>
      <c r="L216" t="inlineStr">
        <is>
          <t>EUROPE; EU(MS); NORTHEU - EUROPE; EU(MS); NORTHEU - EUROPE; EU(MS); NORTHEU</t>
        </is>
      </c>
      <c r="M216" t="inlineStr">
        <is>
          <t>State institutions / political system - State institutions / political system - State institutions / political system</t>
        </is>
      </c>
      <c r="N216" t="inlineStr">
        <is>
          <t>Civil service / administration - Government / ministries - Legislative</t>
        </is>
      </c>
      <c r="O216" t="inlineStr">
        <is>
          <t>NoName057(16)</t>
        </is>
      </c>
      <c r="P216" t="inlineStr">
        <is>
          <t>Russia</t>
        </is>
      </c>
      <c r="Q216" t="inlineStr">
        <is>
          <t>Non-state-group</t>
        </is>
      </c>
      <c r="R216" t="inlineStr">
        <is>
          <t>Hacktivist(s)</t>
        </is>
      </c>
      <c r="S216" t="n">
        <v>1</v>
      </c>
      <c r="T216" t="inlineStr">
        <is>
          <t>13639</t>
        </is>
      </c>
      <c r="U216" t="inlineStr">
        <is>
          <t>2023-04-04 00:00:00</t>
        </is>
      </c>
      <c r="V216" t="inlineStr">
        <is>
          <t>Direct statement in media report (e.g., Reuters article cites the attribution statements by a person) / self-attribution via social media</t>
        </is>
      </c>
      <c r="W216" t="inlineStr">
        <is>
          <t>Attacker confirms</t>
        </is>
      </c>
      <c r="X216" t="inlineStr">
        <is>
          <t>NoName057(16)</t>
        </is>
      </c>
      <c r="Y216" t="inlineStr">
        <is>
          <t>Not available</t>
        </is>
      </c>
      <c r="Z216" t="inlineStr">
        <is>
          <t>Russia</t>
        </is>
      </c>
      <c r="AA216" t="inlineStr">
        <is>
          <t>NoName057(16)</t>
        </is>
      </c>
      <c r="AB216" t="inlineStr">
        <is>
          <t>Russia</t>
        </is>
      </c>
      <c r="AC216" t="inlineStr">
        <is>
          <t>Non-state-group</t>
        </is>
      </c>
      <c r="AD216" t="inlineStr">
        <is>
          <t>https://t.me/noname05716/2655; https://t.me/noname05716/2653; https://t.me/noname05716/2656; https://yle.fi/a/74-20025824</t>
        </is>
      </c>
      <c r="AE216" t="inlineStr">
        <is>
          <t>System / ideology; Territory; Resources; International power</t>
        </is>
      </c>
      <c r="AF216" t="inlineStr">
        <is>
          <t>System/ideology; Territory; Resources; International power; Third-party intervention / third-party affection</t>
        </is>
      </c>
      <c r="AG216" t="inlineStr">
        <is>
          <t>Russia – Ukraine; Russia – Ukraine; Russia – Ukraine; Russia – Ukraine; Russia – Ukraine</t>
        </is>
      </c>
      <c r="AH216" t="inlineStr">
        <is>
          <t>Yes / HIIK intensity</t>
        </is>
      </c>
      <c r="AI216" t="inlineStr">
        <is>
          <t>HIIK 5</t>
        </is>
      </c>
      <c r="AJ216" t="n">
        <v>0</v>
      </c>
      <c r="AK216" t="inlineStr"/>
      <c r="AL216" t="inlineStr">
        <is>
          <t>Not available</t>
        </is>
      </c>
      <c r="AM216" t="inlineStr"/>
      <c r="AN216" t="inlineStr">
        <is>
          <t>Not available</t>
        </is>
      </c>
      <c r="AO216" t="inlineStr">
        <is>
          <t>Not available</t>
        </is>
      </c>
      <c r="AP216" t="inlineStr"/>
      <c r="AQ216" t="inlineStr"/>
      <c r="AR216" t="inlineStr"/>
      <c r="AS216" t="inlineStr"/>
      <c r="AT216" t="inlineStr"/>
      <c r="AU216" t="b">
        <v>0</v>
      </c>
      <c r="AV216" t="inlineStr"/>
      <c r="AW216" t="inlineStr"/>
      <c r="AX216" t="inlineStr"/>
      <c r="AY216" t="inlineStr"/>
      <c r="AZ216" t="inlineStr"/>
      <c r="BA216" t="n">
        <v>0</v>
      </c>
      <c r="BB216" t="inlineStr"/>
      <c r="BC216" t="inlineStr"/>
      <c r="BD216" t="inlineStr">
        <is>
          <t>Minor</t>
        </is>
      </c>
      <c r="BE216" t="n">
        <v>5</v>
      </c>
      <c r="BF216" t="inlineStr">
        <is>
          <t>Day (&lt; 24h)</t>
        </is>
      </c>
      <c r="BG216" t="inlineStr">
        <is>
          <t>No data breach/exfiltration or data corruption (deletion/altering) and/or leaking of data</t>
        </is>
      </c>
      <c r="BH216" t="inlineStr">
        <is>
          <t>1-10</t>
        </is>
      </c>
      <c r="BI216" t="n">
        <v>3</v>
      </c>
      <c r="BJ216" t="inlineStr"/>
      <c r="BK216" t="n">
        <v>0</v>
      </c>
      <c r="BL216" t="inlineStr">
        <is>
          <t>Not available</t>
        </is>
      </c>
      <c r="BM216" t="n">
        <v>0</v>
      </c>
      <c r="BN216" t="inlineStr">
        <is>
          <t>euro</t>
        </is>
      </c>
      <c r="BO216" t="inlineStr">
        <is>
          <t>None/Negligent</t>
        </is>
      </c>
      <c r="BP216" t="inlineStr">
        <is>
          <t>Due diligence; Sovereignty</t>
        </is>
      </c>
      <c r="BQ216" t="inlineStr"/>
      <c r="BR216" t="inlineStr">
        <is>
          <t>Not available</t>
        </is>
      </c>
      <c r="BS216" t="n">
        <v>0</v>
      </c>
      <c r="BT216" t="inlineStr"/>
      <c r="BU216" t="inlineStr">
        <is>
          <t>Not available</t>
        </is>
      </c>
      <c r="BV216" t="inlineStr"/>
      <c r="BW216" t="inlineStr">
        <is>
          <t>Not available</t>
        </is>
      </c>
      <c r="BX216" t="inlineStr">
        <is>
          <t>Not available</t>
        </is>
      </c>
      <c r="BY216" t="inlineStr">
        <is>
          <t>Not available</t>
        </is>
      </c>
      <c r="BZ216" t="inlineStr"/>
      <c r="CA216" t="inlineStr">
        <is>
          <t>Countermeasures under international law justified (state-atttribution &amp; breach of international law)</t>
        </is>
      </c>
      <c r="CB216" t="inlineStr"/>
      <c r="CC216" t="inlineStr">
        <is>
          <t>https://www.techrepublic.com/article/ddos-attacks-finland-israel/; https://t.me/noname05716/2655; https://t.me/noname05716/2653; https://t.me/noname05716/2656; https://yle.fi/a/74-20025824; https://www.abc.es/sociedad/violamos-empresas-vendemos-datos-hackers-prorrusos-noname-20230725194555-nt.html; https://therecord.media/finland-russia-supo-statement-pipeline-undersea-cable</t>
        </is>
      </c>
      <c r="CD216" t="inlineStr">
        <is>
          <t>2023-04-11</t>
        </is>
      </c>
      <c r="CE216" t="inlineStr">
        <is>
          <t>2023-12-20</t>
        </is>
      </c>
    </row>
    <row r="217">
      <c r="A217" t="n">
        <v>2140</v>
      </c>
      <c r="B217" t="inlineStr">
        <is>
          <t>Unknown actors disrupted the Land Registry Portal of Cyprus on 8 March 2023</t>
        </is>
      </c>
      <c r="C217" t="inlineStr">
        <is>
          <t xml:space="preserve">Unknown actors disrupted the Land Registry Portal of Cyprus on 8 March 2023.
The Athens morning newspaper Kathimerini reported on 20 March 2023 that the Land Registry Portal has still not recovered from this cyber attack. Kathimerini projected that in four days an average of 136 million euros worth of transactions were put on hold. </t>
        </is>
      </c>
      <c r="D217" t="inlineStr">
        <is>
          <t>2023-03-08</t>
        </is>
      </c>
      <c r="E217" t="inlineStr">
        <is>
          <t>Not available</t>
        </is>
      </c>
      <c r="F217" t="inlineStr">
        <is>
          <t>Attack on (inter alia) political target(s), not politicized</t>
        </is>
      </c>
      <c r="G217" t="inlineStr"/>
      <c r="H217" t="inlineStr">
        <is>
          <t>Not available</t>
        </is>
      </c>
      <c r="I217" t="inlineStr">
        <is>
          <t>Disruption</t>
        </is>
      </c>
      <c r="J217" t="inlineStr">
        <is>
          <t>Land Registry Portal</t>
        </is>
      </c>
      <c r="K217" t="inlineStr">
        <is>
          <t>Cyprus</t>
        </is>
      </c>
      <c r="L217" t="inlineStr">
        <is>
          <t>EUROPE; EU(MS); MEA</t>
        </is>
      </c>
      <c r="M217" t="inlineStr">
        <is>
          <t>State institutions / political system</t>
        </is>
      </c>
      <c r="N217" t="inlineStr">
        <is>
          <t>Civil service / administration</t>
        </is>
      </c>
      <c r="O217" t="inlineStr">
        <is>
          <t>Not available</t>
        </is>
      </c>
      <c r="P217" t="inlineStr">
        <is>
          <t>Not available</t>
        </is>
      </c>
      <c r="Q217" t="inlineStr">
        <is>
          <t>Not available</t>
        </is>
      </c>
      <c r="R217" t="inlineStr"/>
      <c r="S217" t="n">
        <v>1</v>
      </c>
      <c r="T217" t="inlineStr">
        <is>
          <t>9324</t>
        </is>
      </c>
      <c r="U217" t="inlineStr">
        <is>
          <t>NaT</t>
        </is>
      </c>
      <c r="V217" t="inlineStr">
        <is>
          <t>Not available</t>
        </is>
      </c>
      <c r="W217" t="inlineStr">
        <is>
          <t>Not available</t>
        </is>
      </c>
      <c r="X217" t="inlineStr">
        <is>
          <t>Not available</t>
        </is>
      </c>
      <c r="Y217" t="inlineStr">
        <is>
          <t>Not available</t>
        </is>
      </c>
      <c r="Z217" t="inlineStr">
        <is>
          <t>Not available</t>
        </is>
      </c>
      <c r="AA217" t="inlineStr">
        <is>
          <t>Not available</t>
        </is>
      </c>
      <c r="AB217" t="inlineStr">
        <is>
          <t>Not available</t>
        </is>
      </c>
      <c r="AC217" t="inlineStr">
        <is>
          <t>Not available</t>
        </is>
      </c>
      <c r="AD217" t="inlineStr"/>
      <c r="AE217" t="inlineStr">
        <is>
          <t>Unknown</t>
        </is>
      </c>
      <c r="AF217" t="inlineStr">
        <is>
          <t>Not available</t>
        </is>
      </c>
      <c r="AG217" t="inlineStr"/>
      <c r="AH217" t="inlineStr">
        <is>
          <t>Not available</t>
        </is>
      </c>
      <c r="AI217" t="inlineStr"/>
      <c r="AJ217" t="n">
        <v>0</v>
      </c>
      <c r="AK217" t="inlineStr"/>
      <c r="AL217" t="inlineStr">
        <is>
          <t>Not available</t>
        </is>
      </c>
      <c r="AM217" t="inlineStr"/>
      <c r="AN217" t="inlineStr">
        <is>
          <t>Not available</t>
        </is>
      </c>
      <c r="AO217" t="inlineStr">
        <is>
          <t>Not available</t>
        </is>
      </c>
      <c r="AP217" t="inlineStr"/>
      <c r="AQ217" t="inlineStr"/>
      <c r="AR217" t="inlineStr"/>
      <c r="AS217" t="inlineStr"/>
      <c r="AT217" t="inlineStr"/>
      <c r="AU217" t="b">
        <v>0</v>
      </c>
      <c r="AV217" t="inlineStr"/>
      <c r="AW217" t="inlineStr"/>
      <c r="AX217" t="inlineStr"/>
      <c r="AY217" t="inlineStr"/>
      <c r="AZ217" t="inlineStr"/>
      <c r="BA217" t="n">
        <v>0</v>
      </c>
      <c r="BB217" t="inlineStr"/>
      <c r="BC217" t="inlineStr"/>
      <c r="BD217" t="inlineStr">
        <is>
          <t>Not available</t>
        </is>
      </c>
      <c r="BE217" t="n">
        <v>0</v>
      </c>
      <c r="BF217" t="inlineStr"/>
      <c r="BG217" t="inlineStr"/>
      <c r="BH217" t="inlineStr"/>
      <c r="BI217" t="n">
        <v>0</v>
      </c>
      <c r="BJ217" t="inlineStr"/>
      <c r="BK217" t="n">
        <v>0</v>
      </c>
      <c r="BL217" t="inlineStr"/>
      <c r="BM217" t="n">
        <v>0</v>
      </c>
      <c r="BN217" t="inlineStr">
        <is>
          <t>euro</t>
        </is>
      </c>
      <c r="BO217" t="inlineStr"/>
      <c r="BP217" t="inlineStr"/>
      <c r="BQ217" t="inlineStr"/>
      <c r="BR217" t="inlineStr"/>
      <c r="BS217" t="n">
        <v>0</v>
      </c>
      <c r="BT217" t="inlineStr"/>
      <c r="BU217" t="inlineStr"/>
      <c r="BV217" t="inlineStr"/>
      <c r="BW217" t="inlineStr"/>
      <c r="BX217" t="inlineStr"/>
      <c r="BY217" t="inlineStr">
        <is>
          <t>Not available</t>
        </is>
      </c>
      <c r="BZ217" t="inlineStr"/>
      <c r="CA217" t="inlineStr"/>
      <c r="CB217" t="inlineStr"/>
      <c r="CC217" t="inlineStr">
        <is>
          <t>https://www.bleepingcomputer.com/news/security/medusa-ransomware-claims-attack-on-open-university-of-cyprus/; https://www.kathimerini.com.cy/gr/oikonomiki/epixeiriseis/posa-plirosan-se-xakers-etaireies-stin-kypro; https://www.ouc.ac.cy/index.php/en/news-events/news/2847-cyberattack</t>
        </is>
      </c>
      <c r="CD217" t="inlineStr">
        <is>
          <t>2023-04-11</t>
        </is>
      </c>
      <c r="CE217" t="inlineStr">
        <is>
          <t>2023-04-11</t>
        </is>
      </c>
    </row>
    <row r="218">
      <c r="A218" t="n">
        <v>2139</v>
      </c>
      <c r="B218" t="inlineStr">
        <is>
          <t>Medusa ransomware group disrupted the network of the Open University of Cyprus on 27 March 2023</t>
        </is>
      </c>
      <c r="C218" t="inlineStr">
        <is>
          <t xml:space="preserve">The Medusa ransomware group disrupted the central services and critical systems of the Open University of Cyprus on 27 March 2023, the university announced in the last week of March. 
The Medusa ransomware group claimed the ransomware attack on 6 April 2023 and gave the University 14 days to pay the demanded €100,000. The sample already released by the ransomware group reportedly includes student lists with personally identifiable information (PII) as well as financial details of research contracts. 
The Medusa ransomware group also tried to hack the University of Cyprus and the Ministry of Defence of Cyprus, but allegedly failed to succeed. </t>
        </is>
      </c>
      <c r="D218" t="inlineStr">
        <is>
          <t>2023-03-27</t>
        </is>
      </c>
      <c r="E218" t="inlineStr">
        <is>
          <t>2023-03-27</t>
        </is>
      </c>
      <c r="F218" t="inlineStr">
        <is>
          <t>Attack on (inter alia) political target(s), not politicized; Attack on critical infrastructure target(s)</t>
        </is>
      </c>
      <c r="G218" t="inlineStr"/>
      <c r="H218" t="inlineStr">
        <is>
          <t>Incident disclosed by victim</t>
        </is>
      </c>
      <c r="I218" t="inlineStr">
        <is>
          <t>Disruption; Ransomware</t>
        </is>
      </c>
      <c r="J218" t="inlineStr">
        <is>
          <t>Open University of Cyprus (OUC)</t>
        </is>
      </c>
      <c r="K218" t="inlineStr">
        <is>
          <t>Cyprus</t>
        </is>
      </c>
      <c r="L218" t="inlineStr">
        <is>
          <t>EUROPE; EU(MS); MEA</t>
        </is>
      </c>
      <c r="M218" t="inlineStr">
        <is>
          <t>State institutions / political system; Critical infrastructure; Education</t>
        </is>
      </c>
      <c r="N218" t="inlineStr">
        <is>
          <t xml:space="preserve">Civil service / administration; Research; </t>
        </is>
      </c>
      <c r="O218" t="inlineStr">
        <is>
          <t>Medusa Ransomware Group</t>
        </is>
      </c>
      <c r="P218" t="inlineStr">
        <is>
          <t>Not available</t>
        </is>
      </c>
      <c r="Q218" t="inlineStr">
        <is>
          <t>Non-state-group</t>
        </is>
      </c>
      <c r="R218" t="inlineStr">
        <is>
          <t>Criminal(s)</t>
        </is>
      </c>
      <c r="S218" t="n">
        <v>1</v>
      </c>
      <c r="T218" t="inlineStr">
        <is>
          <t>10742</t>
        </is>
      </c>
      <c r="U218" t="inlineStr">
        <is>
          <t>2023-04-06 00:00:00</t>
        </is>
      </c>
      <c r="V218" t="inlineStr">
        <is>
          <t>Direct statement in media report (e.g., Reuters article cites the attribution statements by a person) / self-attribution via social media</t>
        </is>
      </c>
      <c r="W218" t="inlineStr">
        <is>
          <t>Attacker confirms</t>
        </is>
      </c>
      <c r="X218" t="inlineStr">
        <is>
          <t>Medusa Ransomware Group</t>
        </is>
      </c>
      <c r="Y218" t="inlineStr">
        <is>
          <t>Not available</t>
        </is>
      </c>
      <c r="Z218" t="inlineStr">
        <is>
          <t>Not available</t>
        </is>
      </c>
      <c r="AA218" t="inlineStr">
        <is>
          <t>Medusa Ransomware Group</t>
        </is>
      </c>
      <c r="AB218" t="inlineStr">
        <is>
          <t>Not available</t>
        </is>
      </c>
      <c r="AC218" t="inlineStr">
        <is>
          <t>Non-state-group</t>
        </is>
      </c>
      <c r="AD218" t="inlineStr">
        <is>
          <t>https://www.bleepingcomputer.com/news/security/medusa-ransomware-claims-attack-on-open-university-of-cyprus/</t>
        </is>
      </c>
      <c r="AE218" t="inlineStr">
        <is>
          <t>Unknown</t>
        </is>
      </c>
      <c r="AF218" t="inlineStr">
        <is>
          <t>Not available</t>
        </is>
      </c>
      <c r="AG218" t="inlineStr"/>
      <c r="AH218" t="inlineStr">
        <is>
          <t>Not available</t>
        </is>
      </c>
      <c r="AI218" t="inlineStr"/>
      <c r="AJ218" t="n">
        <v>0</v>
      </c>
      <c r="AK218" t="inlineStr"/>
      <c r="AL218" t="inlineStr">
        <is>
          <t>Not available</t>
        </is>
      </c>
      <c r="AM218" t="inlineStr"/>
      <c r="AN218" t="inlineStr">
        <is>
          <t>Not available</t>
        </is>
      </c>
      <c r="AO218" t="inlineStr">
        <is>
          <t>Not available</t>
        </is>
      </c>
      <c r="AP218" t="inlineStr"/>
      <c r="AQ218" t="inlineStr"/>
      <c r="AR218" t="inlineStr"/>
      <c r="AS218" t="inlineStr"/>
      <c r="AT218" t="inlineStr"/>
      <c r="AU218" t="b">
        <v>0</v>
      </c>
      <c r="AV218" t="inlineStr"/>
      <c r="AW218" t="inlineStr"/>
      <c r="AX218" t="inlineStr"/>
      <c r="AY218" t="inlineStr"/>
      <c r="AZ218" t="inlineStr"/>
      <c r="BA218" t="n">
        <v>0</v>
      </c>
      <c r="BB218" t="inlineStr"/>
      <c r="BC218" t="inlineStr"/>
      <c r="BD218" t="inlineStr">
        <is>
          <t>Not available</t>
        </is>
      </c>
      <c r="BE218" t="n">
        <v>0</v>
      </c>
      <c r="BF218" t="inlineStr"/>
      <c r="BG218" t="inlineStr"/>
      <c r="BH218" t="inlineStr"/>
      <c r="BI218" t="n">
        <v>0</v>
      </c>
      <c r="BJ218" t="inlineStr"/>
      <c r="BK218" t="n">
        <v>0</v>
      </c>
      <c r="BL218" t="inlineStr"/>
      <c r="BM218" t="n">
        <v>0</v>
      </c>
      <c r="BN218" t="inlineStr">
        <is>
          <t>euro</t>
        </is>
      </c>
      <c r="BO218" t="inlineStr"/>
      <c r="BP218" t="inlineStr"/>
      <c r="BQ218" t="inlineStr"/>
      <c r="BR218" t="inlineStr"/>
      <c r="BS218" t="n">
        <v>0</v>
      </c>
      <c r="BT218" t="inlineStr"/>
      <c r="BU218" t="inlineStr"/>
      <c r="BV218" t="inlineStr"/>
      <c r="BW218" t="inlineStr"/>
      <c r="BX218" t="inlineStr"/>
      <c r="BY218" t="inlineStr">
        <is>
          <t>Not available</t>
        </is>
      </c>
      <c r="BZ218" t="inlineStr"/>
      <c r="CA218" t="inlineStr"/>
      <c r="CB218" t="inlineStr"/>
      <c r="CC218" t="inlineStr">
        <is>
          <t>https://www.bleepingcomputer.com/news/security/medusa-ransomware-claims-attack-on-open-university-of-cyprus/; https://www.ouc.ac.cy/index.php/en/news-events/news/2847-cyberattack; https://www.bleepingcomputer.com/news/security/university-of-sydney-data-breach-impacts-recent-applicants/</t>
        </is>
      </c>
      <c r="CD218" t="inlineStr">
        <is>
          <t>2023-04-11</t>
        </is>
      </c>
      <c r="CE218" t="inlineStr">
        <is>
          <t>2023-06-18</t>
        </is>
      </c>
    </row>
    <row r="219">
      <c r="A219" t="n">
        <v>2137</v>
      </c>
      <c r="B219" t="inlineStr">
        <is>
          <t>Pro-Russian hacktivist group Killnet claimed to have targeted NATO online resources with DDoS attacks in April 2023</t>
        </is>
      </c>
      <c r="C219" t="inlineStr">
        <is>
          <t xml:space="preserve">The pro-Russian hacktivist group Killnet claimed to have targeted NATO websites and online resources with DDoS attacks in April 2023, according to announcements via its Telegram channel. 
Attempts to disrupt access to online resources allegedly were directed against Allied Command Transformation, the NATO Support and Procurement Agency, and cyber training centers of the alliance. 
The group further announced to have obtained 150 NATO email addresses and corresponding passwords through the NATO School Oberammergau, which the group leaked and declared to have used to set up accounts on a dating portal used by the LGBTQ+ community in Kyiv and Moldova. Killnet also claimed to have breached a not further specified employee database maintained by NATO Communications and Information Agency (NCIA). None of these claims have been directly confirmed by NATO. </t>
        </is>
      </c>
      <c r="D219" t="inlineStr">
        <is>
          <t>2023-04-01</t>
        </is>
      </c>
      <c r="E219" t="inlineStr">
        <is>
          <t>Not available</t>
        </is>
      </c>
      <c r="F219" t="inlineStr">
        <is>
          <t>Attack conducted by non-state group / non-state actor with political goals (religious, ethnic, etc. groups) / undefined actor with political goals; Attack on (inter alia) political target(s), not politicized</t>
        </is>
      </c>
      <c r="G219" t="inlineStr"/>
      <c r="H219" t="inlineStr">
        <is>
          <t>Incident disclosed by attacker</t>
        </is>
      </c>
      <c r="I219" t="inlineStr">
        <is>
          <t>Data theft &amp; Doxing; Disruption; Hijacking with Misuse</t>
        </is>
      </c>
      <c r="J219" t="inlineStr">
        <is>
          <t>NATO School Oberammergau (NSO) - NATO Support and Procurement Agency (NSPA) - Allied Command Transformation (NATO) - NATO Communications and Information Agency (NCI)</t>
        </is>
      </c>
      <c r="K219" t="inlineStr">
        <is>
          <t>Germany; Luxembourg; United States; Belgium</t>
        </is>
      </c>
      <c r="L219" t="inlineStr">
        <is>
          <t>EUROPE; NATO; EU(MS); WESTEU - EUROPE; NATO; EU(MS); WESTEU - NATO; NORTHAM - EUROPE; EU(MS); NATO; WESTEU</t>
        </is>
      </c>
      <c r="M219" t="inlineStr">
        <is>
          <t>International / supranational organization - International / supranational organization - International / supranational organization - International / supranational organization</t>
        </is>
      </c>
      <c r="N219" t="inlineStr">
        <is>
          <t xml:space="preserve"> -  -  - </t>
        </is>
      </c>
      <c r="O219" t="inlineStr">
        <is>
          <t>Killnet</t>
        </is>
      </c>
      <c r="P219" t="inlineStr">
        <is>
          <t>Russia</t>
        </is>
      </c>
      <c r="Q219" t="inlineStr">
        <is>
          <t>Non-state-group</t>
        </is>
      </c>
      <c r="R219" t="inlineStr">
        <is>
          <t>Hacktivist(s)</t>
        </is>
      </c>
      <c r="S219" t="n">
        <v>1</v>
      </c>
      <c r="T219" t="inlineStr">
        <is>
          <t>11458</t>
        </is>
      </c>
      <c r="U219" t="inlineStr">
        <is>
          <t>2023-04-10 00:00:00</t>
        </is>
      </c>
      <c r="V219" t="inlineStr">
        <is>
          <t>Direct statement in media report (e.g., Reuters article cites the attribution statements by a person) / self-attribution via social media</t>
        </is>
      </c>
      <c r="W219" t="inlineStr">
        <is>
          <t>Attacker confirms</t>
        </is>
      </c>
      <c r="X219" t="inlineStr">
        <is>
          <t>Killnet</t>
        </is>
      </c>
      <c r="Y219" t="inlineStr">
        <is>
          <t>Not available</t>
        </is>
      </c>
      <c r="Z219" t="inlineStr">
        <is>
          <t>Russia</t>
        </is>
      </c>
      <c r="AA219" t="inlineStr">
        <is>
          <t>Killnet</t>
        </is>
      </c>
      <c r="AB219" t="inlineStr">
        <is>
          <t>Russia</t>
        </is>
      </c>
      <c r="AC219" t="inlineStr">
        <is>
          <t>Non-state-group</t>
        </is>
      </c>
      <c r="AD219" t="inlineStr">
        <is>
          <t>https://t.me/killnet_reservs/6078; https://t.me/killnet_reservs/6079; https://www.hackread.com/killnet-create-gay-dating-profiles-nato-logins/</t>
        </is>
      </c>
      <c r="AE219" t="inlineStr">
        <is>
          <t>System / ideology; Territory; Resources; International power</t>
        </is>
      </c>
      <c r="AF219" t="inlineStr">
        <is>
          <t>System/ideology; Territory; Resources; International power; Third-party intervention / third-party affection</t>
        </is>
      </c>
      <c r="AG219" t="inlineStr">
        <is>
          <t>Russia – Ukraine; Russia – Ukraine; Russia – Ukraine; Russia – Ukraine; Russia – Ukraine</t>
        </is>
      </c>
      <c r="AH219" t="inlineStr">
        <is>
          <t>Yes / HIIK intensity</t>
        </is>
      </c>
      <c r="AI219" t="inlineStr">
        <is>
          <t>HIIK 5</t>
        </is>
      </c>
      <c r="AJ219" t="n">
        <v>0</v>
      </c>
      <c r="AK219" t="inlineStr"/>
      <c r="AL219" t="inlineStr">
        <is>
          <t>Not available</t>
        </is>
      </c>
      <c r="AM219" t="inlineStr"/>
      <c r="AN219" t="inlineStr">
        <is>
          <t>Not available</t>
        </is>
      </c>
      <c r="AO219" t="inlineStr">
        <is>
          <t>Not available</t>
        </is>
      </c>
      <c r="AP219" t="inlineStr">
        <is>
          <t>No</t>
        </is>
      </c>
      <c r="AQ219" t="inlineStr"/>
      <c r="AR219" t="inlineStr">
        <is>
          <t>Not available</t>
        </is>
      </c>
      <c r="AS219" t="inlineStr">
        <is>
          <t>Data Exfiltration; Network Denial of Service</t>
        </is>
      </c>
      <c r="AT219" t="inlineStr">
        <is>
          <t>Not available</t>
        </is>
      </c>
      <c r="AU219" t="b">
        <v>1</v>
      </c>
      <c r="AV219" t="inlineStr">
        <is>
          <t>For private / commercial targets: non-sensitive information (incident scores 1 point in intensity)</t>
        </is>
      </c>
      <c r="AW219" t="inlineStr">
        <is>
          <t>Short-term disruption (&lt; 24h; incident scores 1 point in intensity)</t>
        </is>
      </c>
      <c r="AX219" t="inlineStr">
        <is>
          <t>Hijacking, system misuse, e.g., through data theft and / or disruption (incident scores 2 points in intensity)</t>
        </is>
      </c>
      <c r="AY219" t="inlineStr">
        <is>
          <t>none</t>
        </is>
      </c>
      <c r="AZ219" t="inlineStr">
        <is>
          <t>none</t>
        </is>
      </c>
      <c r="BA219" t="n">
        <v>4</v>
      </c>
      <c r="BB219" t="inlineStr">
        <is>
          <t>Moderate - high political importance</t>
        </is>
      </c>
      <c r="BC219" t="n">
        <v>4</v>
      </c>
      <c r="BD219" t="inlineStr">
        <is>
          <t>Low</t>
        </is>
      </c>
      <c r="BE219" t="n">
        <v>9</v>
      </c>
      <c r="BF219" t="inlineStr">
        <is>
          <t>Day (&lt; 24h)</t>
        </is>
      </c>
      <c r="BG219" t="inlineStr">
        <is>
          <t xml:space="preserve">Minor data breach/exfiltration (no critical/sensitive information), data corruption (deletion/altering) and/or leaking of data  </t>
        </is>
      </c>
      <c r="BH219" t="inlineStr">
        <is>
          <t>1-10</t>
        </is>
      </c>
      <c r="BI219" t="n">
        <v>4</v>
      </c>
      <c r="BJ219" t="inlineStr"/>
      <c r="BK219" t="n">
        <v>0</v>
      </c>
      <c r="BL219" t="inlineStr"/>
      <c r="BM219" t="n">
        <v>0</v>
      </c>
      <c r="BN219" t="inlineStr">
        <is>
          <t>euro</t>
        </is>
      </c>
      <c r="BO219" t="inlineStr">
        <is>
          <t>None/Negligent</t>
        </is>
      </c>
      <c r="BP219" t="inlineStr">
        <is>
          <t>Due diligence; Sovereignty</t>
        </is>
      </c>
      <c r="BQ219" t="inlineStr"/>
      <c r="BR219" t="inlineStr">
        <is>
          <t>Not available</t>
        </is>
      </c>
      <c r="BS219" t="n">
        <v>0</v>
      </c>
      <c r="BT219" t="inlineStr"/>
      <c r="BU219" t="inlineStr">
        <is>
          <t>Not available</t>
        </is>
      </c>
      <c r="BV219" t="inlineStr"/>
      <c r="BW219" t="inlineStr">
        <is>
          <t>Not available</t>
        </is>
      </c>
      <c r="BX219" t="inlineStr">
        <is>
          <t>Not available</t>
        </is>
      </c>
      <c r="BY219" t="inlineStr">
        <is>
          <t>Not available</t>
        </is>
      </c>
      <c r="BZ219" t="inlineStr"/>
      <c r="CA219" t="inlineStr">
        <is>
          <t>Unfriendly acts/retorsions justified (missing state-attribution &amp; breach ofinternational law OR state-attribution &amp; missing breach of international law)</t>
        </is>
      </c>
      <c r="CB219" t="inlineStr"/>
      <c r="CC219" t="inlineStr">
        <is>
          <t>https://www.hackread.com/killnet-create-gay-dating-profiles-nato-logins/; https://t.me/killnet_reservs/6078; https://t.me/killnet_reservs/6079; https://socradar.io/collective-security-in-cyberspace-with-nato/; https://www.hackread.com/siegedsec-hacktivist-hack-nato-data-leak/</t>
        </is>
      </c>
      <c r="CD219" t="inlineStr">
        <is>
          <t>2023-04-11</t>
        </is>
      </c>
      <c r="CE219" t="inlineStr">
        <is>
          <t>2024-01-17</t>
        </is>
      </c>
    </row>
    <row r="220">
      <c r="A220" t="n">
        <v>2126</v>
      </c>
      <c r="B220" t="inlineStr">
        <is>
          <t>Pro-Russian hacker group NoName057(16) suspected of having disrupted websites of public German state institutions on 4 April 2023</t>
        </is>
      </c>
      <c r="C220" t="inlineStr">
        <is>
          <t>The pro-Russian hacker group NoName057(16) is suspected of having disrupted a number of websites of public German state institutions on 4 April 2023. 
Confirmed incidents include the websites of state ministries of Mecklenburg-Western Pomerania and Saxony-Anhalt; the website of the state police of Mecklenburg-Western Pomerania, Lower Saxony, and Brandenburg; the central information platform of Mecklenburg-Western Pomerania; the state portal of Schleswig-Holstein; and unspecified state authorities of Berlin. 
Speakers from several parties called on the state government of Mecklenburg-Western Pomerania to better protect the public administration's IT systems from hacker attacks during a question-and-answer session of Mecklenburg-Western Pomerania's state parliament On 10 May. The state's Interior Minister Christian Pegel (Social Democratic Party, SPD), who is responsible for security, refuted claims that the authorities in the state were falling short of their cybersecurity responsibilities.</t>
        </is>
      </c>
      <c r="D220" t="inlineStr">
        <is>
          <t>2023-04-04</t>
        </is>
      </c>
      <c r="E220" t="inlineStr">
        <is>
          <t>Not available</t>
        </is>
      </c>
      <c r="F220" t="inlineStr">
        <is>
          <t>Attack conducted by non-state group / non-state actor with political goals (religious, ethnic, etc. groups) / undefined actor with political goals; Attack on (inter alia) political target(s), not politicized</t>
        </is>
      </c>
      <c r="G220" t="inlineStr"/>
      <c r="H220" t="inlineStr">
        <is>
          <t>Incident disclosed by attacker</t>
        </is>
      </c>
      <c r="I220" t="inlineStr">
        <is>
          <t>Disruption</t>
        </is>
      </c>
      <c r="J220" t="inlineStr">
        <is>
          <t>State Police of Lower Saxony - State Police of Mecklenburg–Western Pomerania - State Police of Brandenburg - State Portal of Schleswig-Holstein - Not available - Service Portal of Mecklenburg–Western Pomerania (MV-Serviceportal)</t>
        </is>
      </c>
      <c r="K220" t="inlineStr">
        <is>
          <t>Germany; Germany; Germany; Germany; Germany; Germany</t>
        </is>
      </c>
      <c r="L220" t="inlineStr">
        <is>
          <t>EUROPE; NATO; EU(MS); WESTEU - EUROPE; NATO; EU(MS); WESTEU - EUROPE; NATO; EU(MS); WESTEU - EUROPE; NATO; EU(MS); WESTEU - EUROPE; NATO; EU(MS); WESTEU - EUROPE; NATO; EU(MS); WESTEU</t>
        </is>
      </c>
      <c r="M220" t="inlineStr">
        <is>
          <t>State institutions / political system - State institutions / political system - State institutions / political system - State institutions / political system - State institutions / political system - State institutions / political system</t>
        </is>
      </c>
      <c r="N220" t="inlineStr">
        <is>
          <t>Police - Police - Police - Civil service / administration - Government / ministries - Civil service / administration</t>
        </is>
      </c>
      <c r="O220" t="inlineStr">
        <is>
          <t>NoName057(16)</t>
        </is>
      </c>
      <c r="P220" t="inlineStr">
        <is>
          <t>Not available</t>
        </is>
      </c>
      <c r="Q220" t="inlineStr">
        <is>
          <t>Non-state-group</t>
        </is>
      </c>
      <c r="R220" t="inlineStr">
        <is>
          <t>Hacktivist(s)</t>
        </is>
      </c>
      <c r="S220" t="n">
        <v>2</v>
      </c>
      <c r="T220" t="inlineStr">
        <is>
          <t>12078; 12077</t>
        </is>
      </c>
      <c r="U220" t="inlineStr">
        <is>
          <t>2023-04-04 00:00:00; 2023-04-05 00:00:00</t>
        </is>
      </c>
      <c r="V220"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220" t="inlineStr">
        <is>
          <t>Attacker confirms; Attacker confirms</t>
        </is>
      </c>
      <c r="X220" t="inlineStr">
        <is>
          <t>NoName057(16); NoName057(16)</t>
        </is>
      </c>
      <c r="Y220" t="inlineStr">
        <is>
          <t>Not available; Not available</t>
        </is>
      </c>
      <c r="Z220" t="inlineStr">
        <is>
          <t>Not available; Not available</t>
        </is>
      </c>
      <c r="AA220" t="inlineStr">
        <is>
          <t>NoName057(16); NoName057(16)</t>
        </is>
      </c>
      <c r="AB220" t="inlineStr">
        <is>
          <t>Not available; Not available</t>
        </is>
      </c>
      <c r="AC220" t="inlineStr">
        <is>
          <t>Non-state-group; Non-state-group</t>
        </is>
      </c>
      <c r="AD220" t="inlineStr">
        <is>
          <t>https://t.me/noname05716/2651; https://t.me/noname05716/2652; https://t.me/noname05716/2654; https://t.me/noname05716/2684; https://t.me/noname05716/2657; https://t.me/noname05716/2688</t>
        </is>
      </c>
      <c r="AE220" t="inlineStr">
        <is>
          <t>System / ideology; Territory; Resources; International power</t>
        </is>
      </c>
      <c r="AF220" t="inlineStr">
        <is>
          <t>System/ideology; Territory; Resources; International power; Third-party intervention / third-party affection</t>
        </is>
      </c>
      <c r="AG220" t="inlineStr">
        <is>
          <t>Russia – Ukraine; Russia – Ukraine; Russia – Ukraine; Russia – Ukraine; Russia – Ukraine</t>
        </is>
      </c>
      <c r="AH220" t="inlineStr">
        <is>
          <t>Yes / HIIK intensity</t>
        </is>
      </c>
      <c r="AI220" t="inlineStr">
        <is>
          <t>HIIK 5</t>
        </is>
      </c>
      <c r="AJ220" t="n">
        <v>5</v>
      </c>
      <c r="AK220" t="inlineStr">
        <is>
          <t>2023-04-04 00:00:00; 2023-05-10 00:00:00; 2023-05-10 00:00:00; 2023-05-10 00:00:00; 2023-05-10 00:00:00</t>
        </is>
      </c>
      <c r="AL220" t="inlineStr">
        <is>
          <t>EU member states: Stabilizing measures; EU member states: Legislative reactions; EU member states: Legislative reactions; EU member states: Legislative reactions; State Actors: Stabilizing measures</t>
        </is>
      </c>
      <c r="AM220" t="inlineStr">
        <is>
          <t>Statement by subnational executive official; Dissenting statement by sub-national member of parliament; Dissenting statement by sub-national member of parliament; Dissenting statement by sub-national member of parliament; Statement by other ministers (or spokespersons)/members of parliament</t>
        </is>
      </c>
      <c r="AN220" t="inlineStr">
        <is>
          <t>Germany; Germany; Germany; Germany; Germany</t>
        </is>
      </c>
      <c r="AO220" t="inlineStr">
        <is>
          <t>Christian Pegel (Minister of the Interior, Construction and Digitalization of the State of Mecklenburg-Western Pomerania, Germany); David Wulff (Secretary General of the Free Democratic Party of Germany (FDP) in and Member of the State Parliament of Mecklenburg-Western Pomerania, Germany); Jens-Holger Schneider (Member of the Mecklenburg-Western Pomerania State Parliament for the Alternative for Germany (AfD), Germany); Ann Christin von Allwörden (Member of the State Parliament of Mecklenburg-Western Pomerania for the Christian Democratic Union of Germany (CDU), Germany); Christian Pegel (Minister of the Interior, Construction and Digitalization of the State of Mecklenburg-Western Pomerania, Germany)</t>
        </is>
      </c>
      <c r="AP220" t="inlineStr">
        <is>
          <t>No</t>
        </is>
      </c>
      <c r="AQ220" t="inlineStr"/>
      <c r="AR220" t="inlineStr">
        <is>
          <t>Not available</t>
        </is>
      </c>
      <c r="AS220" t="inlineStr">
        <is>
          <t>Network Denial of Service</t>
        </is>
      </c>
      <c r="AT220" t="inlineStr">
        <is>
          <t>Not available</t>
        </is>
      </c>
      <c r="AU220" t="b">
        <v>1</v>
      </c>
      <c r="AV220" t="inlineStr">
        <is>
          <t>Not available</t>
        </is>
      </c>
      <c r="AW220" t="inlineStr">
        <is>
          <t>Short-term disruption (&lt; 24h; incident scores 1 point in intensity)</t>
        </is>
      </c>
      <c r="AX220" t="inlineStr">
        <is>
          <t>Not available</t>
        </is>
      </c>
      <c r="AY220" t="inlineStr">
        <is>
          <t>none</t>
        </is>
      </c>
      <c r="AZ220" t="inlineStr">
        <is>
          <t>none</t>
        </is>
      </c>
      <c r="BA220" t="n">
        <v>1</v>
      </c>
      <c r="BB220" t="inlineStr">
        <is>
          <t>Moderate - high political importance</t>
        </is>
      </c>
      <c r="BC220" t="n">
        <v>1</v>
      </c>
      <c r="BD220" t="inlineStr">
        <is>
          <t>Low</t>
        </is>
      </c>
      <c r="BE220" t="n">
        <v>6</v>
      </c>
      <c r="BF220" t="inlineStr">
        <is>
          <t>Day (&lt; 24h)</t>
        </is>
      </c>
      <c r="BG220" t="inlineStr">
        <is>
          <t>No data breach/exfiltration or data corruption (deletion/altering) and/or leaking of data</t>
        </is>
      </c>
      <c r="BH220" t="inlineStr">
        <is>
          <t>1-10</t>
        </is>
      </c>
      <c r="BI220" t="n">
        <v>6</v>
      </c>
      <c r="BJ220" t="inlineStr"/>
      <c r="BK220" t="n">
        <v>0</v>
      </c>
      <c r="BL220" t="inlineStr"/>
      <c r="BM220" t="n">
        <v>0</v>
      </c>
      <c r="BN220" t="inlineStr">
        <is>
          <t>euro</t>
        </is>
      </c>
      <c r="BO220" t="inlineStr">
        <is>
          <t>None/Negligent</t>
        </is>
      </c>
      <c r="BP220" t="inlineStr">
        <is>
          <t>Due diligence; Sovereignty</t>
        </is>
      </c>
      <c r="BQ220" t="inlineStr"/>
      <c r="BR220" t="inlineStr">
        <is>
          <t>Not available</t>
        </is>
      </c>
      <c r="BS220" t="n">
        <v>0</v>
      </c>
      <c r="BT220" t="inlineStr"/>
      <c r="BU220" t="inlineStr">
        <is>
          <t>Not available</t>
        </is>
      </c>
      <c r="BV220" t="inlineStr"/>
      <c r="BW220" t="inlineStr">
        <is>
          <t>Not available</t>
        </is>
      </c>
      <c r="BX220" t="inlineStr">
        <is>
          <t>Not available</t>
        </is>
      </c>
      <c r="BY220" t="inlineStr">
        <is>
          <t>Not available</t>
        </is>
      </c>
      <c r="BZ220" t="inlineStr"/>
      <c r="CA220" t="inlineStr">
        <is>
          <t>Unfriendly acts/retorsions justified (missing state-attribution &amp; breach ofinternational law OR state-attribution &amp; missing breach of international law)</t>
        </is>
      </c>
      <c r="CB220" t="inlineStr"/>
      <c r="CC220" t="inlineStr">
        <is>
          <t>https://www.heise.de/news/Weitere-DDoS-Angriffe-auf-offizielle-Landes-Webseiten-8593741.html?wt_mc=rss.red.ho.ho.rdf.beitrag.beitrag; https://www.faz.net/aktuell/feuilleton/medien/cyberangriff-russischer-hacker-auf-deutsche-bundeslaender-18801576.html; https://www.t-online.de/nachrichten/deutschland/id_100155516/cyberattacken-legen-internetseiten-oeffentlicher-stellen-lahm.html; https://t.me/noname05716/2651; https://t.me/noname05716/2652; https://t.me/noname05716/2654; https://t.me/noname05716/2657; https://t.me/noname05716/2684; https://t.me/noname05716/2688; https://twitter.com/Dennis_Kipker/status/1656641042580480000; https://www.stern.de/gesellschaft/regional/mecklenburg-vorpommern/beratungen--forderung-nach-besserem-schutz-vor-cyberangriffen-in-mv--33453590.html</t>
        </is>
      </c>
      <c r="CD220" t="inlineStr">
        <is>
          <t>2023-04-06</t>
        </is>
      </c>
      <c r="CE220" t="inlineStr">
        <is>
          <t>2023-08-28</t>
        </is>
      </c>
    </row>
    <row r="221">
      <c r="A221" t="n">
        <v>2128</v>
      </c>
      <c r="B221" t="inlineStr">
        <is>
          <t>Transportation company in German city Hanover has been hit by ransomware attack on March 31, 2023</t>
        </is>
      </c>
      <c r="C221" t="inlineStr">
        <is>
          <t>The transportation company in German city Hanover "Üstra" has been hit by a ransomware attack on March 31, 2023, forcing the transport association "Großraumverkehr Hannover (GVH)" to stop the sales of the new German nationwide train-ticket that is available since April 3 for 49 Euro. Customers could not receive booking confirmations and reach out to the customer service because of the hack, according to German media reports. According to statements by the Lower Saxony State Criminal Police Office (LKA Lower Saxony), the hackers acted quite professionally and are said to be active on a global scale, without having further information on their identities. Moreover, both Üstra and LKA Lower Saxony refused to comment on potential ransom demands.</t>
        </is>
      </c>
      <c r="D221" t="inlineStr">
        <is>
          <t>2023-03-31</t>
        </is>
      </c>
      <c r="E221" t="inlineStr">
        <is>
          <t>Not available</t>
        </is>
      </c>
      <c r="F221" t="inlineStr">
        <is>
          <t>Attack on critical infrastructure target(s)</t>
        </is>
      </c>
      <c r="G221" t="inlineStr"/>
      <c r="H221" t="inlineStr">
        <is>
          <t>Incident disclosed by media (without further information on source)</t>
        </is>
      </c>
      <c r="I221" t="inlineStr">
        <is>
          <t>Data theft; Disruption; Hijacking with Misuse; Ransomware</t>
        </is>
      </c>
      <c r="J221" t="inlineStr">
        <is>
          <t>Üstra (transportation company Hanover, Germany)</t>
        </is>
      </c>
      <c r="K221" t="inlineStr">
        <is>
          <t>Germany</t>
        </is>
      </c>
      <c r="L221" t="inlineStr">
        <is>
          <t>EUROPE; NATO; EU(MS); WESTEU</t>
        </is>
      </c>
      <c r="M221" t="inlineStr">
        <is>
          <t>Critical infrastructure</t>
        </is>
      </c>
      <c r="N221" t="inlineStr">
        <is>
          <t>Transportation</t>
        </is>
      </c>
      <c r="O221" t="inlineStr">
        <is>
          <t>Not available</t>
        </is>
      </c>
      <c r="P221" t="inlineStr">
        <is>
          <t>Not available</t>
        </is>
      </c>
      <c r="Q221" t="inlineStr">
        <is>
          <t>Not available</t>
        </is>
      </c>
      <c r="R221" t="inlineStr"/>
      <c r="S221" t="n">
        <v>1</v>
      </c>
      <c r="T221" t="inlineStr">
        <is>
          <t>16013</t>
        </is>
      </c>
      <c r="U221" t="inlineStr">
        <is>
          <t>NaT</t>
        </is>
      </c>
      <c r="V221" t="inlineStr">
        <is>
          <t>Not available</t>
        </is>
      </c>
      <c r="W221" t="inlineStr">
        <is>
          <t>Not available</t>
        </is>
      </c>
      <c r="X221" t="inlineStr">
        <is>
          <t>Not available</t>
        </is>
      </c>
      <c r="Y221" t="inlineStr">
        <is>
          <t>Not available</t>
        </is>
      </c>
      <c r="Z221" t="inlineStr">
        <is>
          <t>Not available</t>
        </is>
      </c>
      <c r="AA221" t="inlineStr">
        <is>
          <t>Not available</t>
        </is>
      </c>
      <c r="AB221" t="inlineStr">
        <is>
          <t>Not available</t>
        </is>
      </c>
      <c r="AC221" t="inlineStr">
        <is>
          <t>Not available</t>
        </is>
      </c>
      <c r="AD221" t="inlineStr">
        <is>
          <t>https://www.spiegel.de/netzwelt/web/ransomware-hacker-legen-ticket-verkauf-des-nahverkehrs-in-hannover-lahm-a-be6ce5e0-57a7-4a3b-a31b-3e008ca919c1</t>
        </is>
      </c>
      <c r="AE221" t="inlineStr">
        <is>
          <t>Unknown</t>
        </is>
      </c>
      <c r="AF221" t="inlineStr">
        <is>
          <t>Not available</t>
        </is>
      </c>
      <c r="AG221" t="inlineStr"/>
      <c r="AH221" t="inlineStr">
        <is>
          <t>Not available</t>
        </is>
      </c>
      <c r="AI221" t="inlineStr"/>
      <c r="AJ221" t="n">
        <v>0</v>
      </c>
      <c r="AK221" t="inlineStr"/>
      <c r="AL221" t="inlineStr">
        <is>
          <t>Not available</t>
        </is>
      </c>
      <c r="AM221" t="inlineStr"/>
      <c r="AN221" t="inlineStr">
        <is>
          <t>Not available</t>
        </is>
      </c>
      <c r="AO221" t="inlineStr">
        <is>
          <t>Not available</t>
        </is>
      </c>
      <c r="AP221" t="inlineStr">
        <is>
          <t>No</t>
        </is>
      </c>
      <c r="AQ221" t="inlineStr"/>
      <c r="AR221" t="inlineStr">
        <is>
          <t>Not available</t>
        </is>
      </c>
      <c r="AS221" t="inlineStr">
        <is>
          <t>Not available</t>
        </is>
      </c>
      <c r="AT221" t="inlineStr">
        <is>
          <t>Not available</t>
        </is>
      </c>
      <c r="AU221" t="b">
        <v>1</v>
      </c>
      <c r="AV221" t="inlineStr">
        <is>
          <t>For private / commercial targets: non-sensitive information (incident scores 1 point in intensity)</t>
        </is>
      </c>
      <c r="AW221" t="inlineStr">
        <is>
          <t>Long-term disruption (&gt; 24h; incident scores 2 points in intensity)</t>
        </is>
      </c>
      <c r="AX221" t="inlineStr">
        <is>
          <t>Hijacking, system misuse, e.g., through data theft and / or disruption (incident scores 2 points in intensity)</t>
        </is>
      </c>
      <c r="AY221" t="inlineStr">
        <is>
          <t>none</t>
        </is>
      </c>
      <c r="AZ221" t="inlineStr">
        <is>
          <t>none</t>
        </is>
      </c>
      <c r="BA221" t="n">
        <v>5</v>
      </c>
      <c r="BB221" t="inlineStr">
        <is>
          <t>Moderate - high political importance</t>
        </is>
      </c>
      <c r="BC221" t="n">
        <v>5</v>
      </c>
      <c r="BD221" t="inlineStr">
        <is>
          <t>Low</t>
        </is>
      </c>
      <c r="BE221" t="n">
        <v>9</v>
      </c>
      <c r="BF221" t="inlineStr">
        <is>
          <t>Weeks (&lt; 4 weeks)</t>
        </is>
      </c>
      <c r="BG221" t="inlineStr">
        <is>
          <t xml:space="preserve">Minor data breach/exfiltration (no critical/sensitive information), but no data corruption (deletion/altering) or leaking of data  </t>
        </is>
      </c>
      <c r="BH221" t="inlineStr">
        <is>
          <t>1-10</t>
        </is>
      </c>
      <c r="BI221" t="n">
        <v>1</v>
      </c>
      <c r="BJ221" t="inlineStr"/>
      <c r="BK221" t="n">
        <v>0</v>
      </c>
      <c r="BL221" t="inlineStr"/>
      <c r="BM221" t="n">
        <v>0</v>
      </c>
      <c r="BN221" t="inlineStr">
        <is>
          <t>euro</t>
        </is>
      </c>
      <c r="BO221" t="inlineStr">
        <is>
          <t>None/Negligent</t>
        </is>
      </c>
      <c r="BP221" t="inlineStr">
        <is>
          <t>Due diligence; Sovereignty</t>
        </is>
      </c>
      <c r="BQ221" t="inlineStr"/>
      <c r="BR221" t="inlineStr">
        <is>
          <t>Not available</t>
        </is>
      </c>
      <c r="BS221" t="n">
        <v>1</v>
      </c>
      <c r="BT221" t="inlineStr">
        <is>
          <t>2023-04-01 00:00:00</t>
        </is>
      </c>
      <c r="BU221" t="inlineStr">
        <is>
          <t>Other legal measures on national level (e.g. law enforcement investigations, arrests)</t>
        </is>
      </c>
      <c r="BV221" t="inlineStr"/>
      <c r="BW221" t="inlineStr">
        <is>
          <t>Germany</t>
        </is>
      </c>
      <c r="BX221" t="inlineStr">
        <is>
          <t>Polizei Niedersachsen</t>
        </is>
      </c>
      <c r="BY221" t="inlineStr">
        <is>
          <t>Not available</t>
        </is>
      </c>
      <c r="BZ221" t="inlineStr"/>
      <c r="CA221" t="inlineStr">
        <is>
          <t>Unfriendly acts/retorsions justified (missing state-attribution &amp; breach ofinternational law OR state-attribution &amp; missing breach of international law)</t>
        </is>
      </c>
      <c r="CB221" t="inlineStr"/>
      <c r="CC221" t="inlineStr">
        <is>
          <t>https://www.it-daily.net/shortnews/hackerangriff-verkehrsanbieter-stoppt-vorverkauf-von-49-euro-ticket; https://www.spiegel.de/netzwelt/web/ransomware-hacker-legen-ticket-verkauf-des-nahverkehrs-in-hannover-lahm-a-be6ce5e0-57a7-4a3b-a31b-3e008ca919c1; https://twitter.com/Dennis_Kipker/status/1656254226857709568; https://www.uestra.de/unternehmen/presse-medien/pressemitteilungen/details/2023/uestra-und-gvh-informieren-kundinnen-und-kunden-sowie-mitarbeitende-polizei-findet-daten-nach-hacke/</t>
        </is>
      </c>
      <c r="CD221" t="inlineStr">
        <is>
          <t>2023-04-06</t>
        </is>
      </c>
      <c r="CE221" t="inlineStr">
        <is>
          <t>2024-01-09</t>
        </is>
      </c>
    </row>
    <row r="222">
      <c r="A222" t="n">
        <v>2123</v>
      </c>
      <c r="B222" t="inlineStr">
        <is>
          <t>The 19-year-old hacker Jose Luis Huertas gained access into the Judicial Neutral Point and used it to target other Spanish public institutions since at least November 2022</t>
        </is>
      </c>
      <c r="C222" t="inlineStr">
        <is>
          <t>The 19-year-old hacker with the pseudonym Alcasec gained access into the Judicial Neutral Point and used it to target other Spanish public institutions since at least November 2022.
The Judicial Neutral Point is a network of services that gives access to the databases of the General Council of the Judiciary (CGPJ). That is why the Spanish Tax Administration Agency (AEAT) was also affected by this cyber incident.  
The aim of the young hacker was to create a database as a consultation service and sales point for illegal information. In this cyber incident, the hacker stole data of 575,000 taxpayers, which included personally identifiable information (PII), account and bank number and more. 
The Spanish National Police, in collaboration with the National Cryptology Centre, then arrested the 19-year-old criminal and handed him over to the National Court on 3 April 2023.
On 1 June, the Spanish Police announced the arrest of another suspect, a 29-year-old man from Cartagena, said to be an expert in anonymization, operational security measures, communications encryption, and multi-identity.</t>
        </is>
      </c>
      <c r="D222" t="inlineStr">
        <is>
          <t>2022-11-01</t>
        </is>
      </c>
      <c r="E222" t="inlineStr">
        <is>
          <t>Not available</t>
        </is>
      </c>
      <c r="F222" t="inlineStr">
        <is>
          <t>Attack on (inter alia) political target(s), not politicized</t>
        </is>
      </c>
      <c r="G222" t="inlineStr"/>
      <c r="H222" t="inlineStr">
        <is>
          <t>Incident disclosed by authorities of victim state</t>
        </is>
      </c>
      <c r="I222" t="inlineStr">
        <is>
          <t>Hijacking without Misuse</t>
        </is>
      </c>
      <c r="J222" t="inlineStr">
        <is>
          <t>Spanish Tax Administration Agency (AEAT) - General Council of the Judiciary (CGPJ)</t>
        </is>
      </c>
      <c r="K222" t="inlineStr">
        <is>
          <t>Spain; Spain</t>
        </is>
      </c>
      <c r="L222" t="inlineStr">
        <is>
          <t>EUROPE; NATO; EU(MS) - EUROPE; NATO; EU(MS)</t>
        </is>
      </c>
      <c r="M222" t="inlineStr">
        <is>
          <t>State institutions / political system - State institutions / political system</t>
        </is>
      </c>
      <c r="N222" t="inlineStr">
        <is>
          <t>Civil service / administration - Judiciary</t>
        </is>
      </c>
      <c r="O222" t="inlineStr">
        <is>
          <t>José Luis Huertas (aka "Alcaseca", "Mango", “chimichuri”)</t>
        </is>
      </c>
      <c r="P222" t="inlineStr">
        <is>
          <t>Spain</t>
        </is>
      </c>
      <c r="Q222" t="inlineStr">
        <is>
          <t>Individual hacker(s)</t>
        </is>
      </c>
      <c r="R222" t="inlineStr"/>
      <c r="S222" t="n">
        <v>1</v>
      </c>
      <c r="T222" t="inlineStr">
        <is>
          <t>11241</t>
        </is>
      </c>
      <c r="U222" t="inlineStr">
        <is>
          <t>2023-04-03 00:00:00</t>
        </is>
      </c>
      <c r="V222" t="inlineStr">
        <is>
          <t>Domestic legal action</t>
        </is>
      </c>
      <c r="W222" t="inlineStr">
        <is>
          <t>Attribution by receiver government / state entity</t>
        </is>
      </c>
      <c r="X222" t="inlineStr">
        <is>
          <t>Spanish National Police (CNP)</t>
        </is>
      </c>
      <c r="Y222" t="inlineStr">
        <is>
          <t>Not available</t>
        </is>
      </c>
      <c r="Z222" t="inlineStr">
        <is>
          <t>Spain</t>
        </is>
      </c>
      <c r="AA222" t="inlineStr">
        <is>
          <t>José Luis Huertas (aka "Alcaseca", "Mango", “chimichuri”)</t>
        </is>
      </c>
      <c r="AB222" t="inlineStr">
        <is>
          <t>Spain</t>
        </is>
      </c>
      <c r="AC222" t="inlineStr">
        <is>
          <t>Individual hacker(s)</t>
        </is>
      </c>
      <c r="AD222" t="inlineStr">
        <is>
          <t>https://policia.es/_es/comunicacion_prensa_detalle.php?ID=15523</t>
        </is>
      </c>
      <c r="AE222" t="inlineStr">
        <is>
          <t>Unknown</t>
        </is>
      </c>
      <c r="AF222" t="inlineStr">
        <is>
          <t>Not available</t>
        </is>
      </c>
      <c r="AG222" t="inlineStr"/>
      <c r="AH222" t="inlineStr">
        <is>
          <t>Not available</t>
        </is>
      </c>
      <c r="AI222" t="inlineStr"/>
      <c r="AJ222" t="n">
        <v>0</v>
      </c>
      <c r="AK222" t="inlineStr"/>
      <c r="AL222" t="inlineStr">
        <is>
          <t>Not available</t>
        </is>
      </c>
      <c r="AM222" t="inlineStr"/>
      <c r="AN222" t="inlineStr">
        <is>
          <t>Not available</t>
        </is>
      </c>
      <c r="AO222" t="inlineStr">
        <is>
          <t>Not available</t>
        </is>
      </c>
      <c r="AP222" t="inlineStr"/>
      <c r="AQ222" t="inlineStr"/>
      <c r="AR222" t="inlineStr"/>
      <c r="AS222" t="inlineStr"/>
      <c r="AT222" t="inlineStr"/>
      <c r="AU222" t="b">
        <v>0</v>
      </c>
      <c r="AV222" t="inlineStr"/>
      <c r="AW222" t="inlineStr"/>
      <c r="AX222" t="inlineStr"/>
      <c r="AY222" t="inlineStr"/>
      <c r="AZ222" t="inlineStr"/>
      <c r="BA222" t="n">
        <v>0</v>
      </c>
      <c r="BB222" t="inlineStr"/>
      <c r="BC222" t="inlineStr"/>
      <c r="BD222" t="inlineStr">
        <is>
          <t>Not available</t>
        </is>
      </c>
      <c r="BE222" t="n">
        <v>0</v>
      </c>
      <c r="BF222" t="inlineStr"/>
      <c r="BG222" t="inlineStr"/>
      <c r="BH222" t="inlineStr"/>
      <c r="BI222" t="n">
        <v>0</v>
      </c>
      <c r="BJ222" t="inlineStr"/>
      <c r="BK222" t="n">
        <v>0</v>
      </c>
      <c r="BL222" t="inlineStr"/>
      <c r="BM222" t="n">
        <v>0</v>
      </c>
      <c r="BN222" t="inlineStr">
        <is>
          <t>euro</t>
        </is>
      </c>
      <c r="BO222" t="inlineStr"/>
      <c r="BP222" t="inlineStr"/>
      <c r="BQ222" t="inlineStr"/>
      <c r="BR222" t="inlineStr"/>
      <c r="BS222" t="n">
        <v>0</v>
      </c>
      <c r="BT222" t="inlineStr"/>
      <c r="BU222" t="inlineStr"/>
      <c r="BV222" t="inlineStr"/>
      <c r="BW222" t="inlineStr"/>
      <c r="BX222" t="inlineStr"/>
      <c r="BY222" t="inlineStr">
        <is>
          <t>Not available</t>
        </is>
      </c>
      <c r="BZ222" t="inlineStr"/>
      <c r="CA222" t="inlineStr"/>
      <c r="CB222" t="inlineStr"/>
      <c r="CC222" t="inlineStr">
        <is>
          <t>https://policia.es/_es/comunicacion_prensa_detalle.php?ID=15523; https://www.bleepingcomputer.com/news/security/spains-most-dangerous-and-elusive-hacker-now-in-police-custody/; https://www.databreaches.net/bits-n-pieces-trozos-y-piezas-35/; https://elpais.com/https:/elpais.com/opinion/2023-04-06/si-miras-al-hacker-no-ves-el-agujero.html; https://www.hackread.com/alcasec-hacker-spanish-hackers-arrested/; https://elpais.com/https:/elpais.com/espana/2023-05-23/el-juez-deja-libre-al-hacker-alcasec-que-confeso-el-ciberataque-al-poder-judicial.html</t>
        </is>
      </c>
      <c r="CD222" t="inlineStr">
        <is>
          <t>2023-04-05</t>
        </is>
      </c>
      <c r="CE222" t="inlineStr">
        <is>
          <t>2023-12-23</t>
        </is>
      </c>
    </row>
    <row r="223">
      <c r="A223" t="n">
        <v>2112</v>
      </c>
      <c r="B223" t="inlineStr">
        <is>
          <t>Alleged Russian false-flag operation "Anonymous Sudan" stole data from French airline Air France in March 2023</t>
        </is>
      </c>
      <c r="C223" t="inlineStr">
        <is>
          <t xml:space="preserve">Alleged Russian false-flag hacktivist group Anonymous Sudan stole and published data from French airline Air France in March 2023, the hackers announced themselves via Telegram on 19 March 2023.
The hacktivist group also announced on the same day that it had attacked a number of other French airlines because of cartoons about the Prophet Muhammad. 
On 30 March 2023, Trustwave published a technical report on Anonymous Sudan and concluded that it was a subgroup of the pro-Russian hacktivist group Killnet, thereby further corroborating earlier reporting by TrueSec. In the case of Air France, however, Trustwave assumes a financial motivation, contrary to previous cyber incidents, because they demanded 3000 US dollars for the stolen data. </t>
        </is>
      </c>
      <c r="D223" t="inlineStr">
        <is>
          <t>2023-03-01</t>
        </is>
      </c>
      <c r="E223" t="inlineStr">
        <is>
          <t>2023-03-19</t>
        </is>
      </c>
      <c r="F223" t="inlineStr">
        <is>
          <t>Attack conducted by non-state group / non-state actor with political goals (religious, ethnic, etc. groups) / undefined actor with political goals; Attack on critical infrastructure target(s)</t>
        </is>
      </c>
      <c r="G223" t="inlineStr"/>
      <c r="H223" t="inlineStr">
        <is>
          <t>Incident disclosed by attacker</t>
        </is>
      </c>
      <c r="I223" t="inlineStr">
        <is>
          <t>Data theft &amp; Doxing</t>
        </is>
      </c>
      <c r="J223" t="inlineStr">
        <is>
          <t>Air France</t>
        </is>
      </c>
      <c r="K223" t="inlineStr">
        <is>
          <t>France</t>
        </is>
      </c>
      <c r="L223" t="inlineStr">
        <is>
          <t>EUROPE; NATO; EU(MS); WESTEU</t>
        </is>
      </c>
      <c r="M223" t="inlineStr">
        <is>
          <t>Critical infrastructure</t>
        </is>
      </c>
      <c r="N223" t="inlineStr">
        <is>
          <t>Transportation</t>
        </is>
      </c>
      <c r="O223" t="inlineStr">
        <is>
          <t>Anonymous Sudan (Storm-1359) &lt; Killnet</t>
        </is>
      </c>
      <c r="P223" t="inlineStr">
        <is>
          <t>Not available</t>
        </is>
      </c>
      <c r="Q223" t="inlineStr">
        <is>
          <t>Non-state-group</t>
        </is>
      </c>
      <c r="R223" t="inlineStr">
        <is>
          <t>Hacktivist(s)</t>
        </is>
      </c>
      <c r="S223" t="n">
        <v>2</v>
      </c>
      <c r="T223" t="inlineStr">
        <is>
          <t>17293; 17294</t>
        </is>
      </c>
      <c r="U223" t="inlineStr">
        <is>
          <t>2023-03-19 00:00:00; 2023-03-30 00:00:00</t>
        </is>
      </c>
      <c r="V223" t="inlineStr">
        <is>
          <t>Direct statement in media report (e.g., Reuters article cites the attribution statements by a person) / self-attribution via social media; Technical report (e.g., by IT-companies, Citizen Lab, EFF)</t>
        </is>
      </c>
      <c r="W223" t="inlineStr">
        <is>
          <t>Attacker confirms; IT-security community attributes attacker</t>
        </is>
      </c>
      <c r="X223" t="inlineStr">
        <is>
          <t>Anonymous Sudan (Storm-1359) &lt; Killnet; Trustwave</t>
        </is>
      </c>
      <c r="Y223" t="inlineStr">
        <is>
          <t xml:space="preserve">Not available; </t>
        </is>
      </c>
      <c r="Z223" t="inlineStr">
        <is>
          <t>Not available; United States</t>
        </is>
      </c>
      <c r="AA223" t="inlineStr">
        <is>
          <t>Anonymous Sudan (Storm-1359) &lt; Killnet; Anonymous Sudan (Storm-1359) &lt; Killnet</t>
        </is>
      </c>
      <c r="AB223" t="inlineStr">
        <is>
          <t>Not available; Not available</t>
        </is>
      </c>
      <c r="AC223" t="inlineStr">
        <is>
          <t>Non-state-group; Non-state-group</t>
        </is>
      </c>
      <c r="AD223" t="inlineStr">
        <is>
          <t>https://www.trustwave.com/en-us/resources/blogs/spiderlabs-blog/anonymous-sudan-religious-hacktivists-or-russian-front-group/</t>
        </is>
      </c>
      <c r="AE223" t="inlineStr">
        <is>
          <t>System / ideology</t>
        </is>
      </c>
      <c r="AF223" t="inlineStr">
        <is>
          <t>Unknown</t>
        </is>
      </c>
      <c r="AG223" t="inlineStr"/>
      <c r="AH223" t="inlineStr">
        <is>
          <t>Unknown</t>
        </is>
      </c>
      <c r="AI223" t="inlineStr"/>
      <c r="AJ223" t="n">
        <v>0</v>
      </c>
      <c r="AK223" t="inlineStr"/>
      <c r="AL223" t="inlineStr">
        <is>
          <t>Not available</t>
        </is>
      </c>
      <c r="AM223" t="inlineStr"/>
      <c r="AN223" t="inlineStr">
        <is>
          <t>Not available</t>
        </is>
      </c>
      <c r="AO223" t="inlineStr">
        <is>
          <t>Not available</t>
        </is>
      </c>
      <c r="AP223" t="inlineStr"/>
      <c r="AQ223" t="inlineStr"/>
      <c r="AR223" t="inlineStr"/>
      <c r="AS223" t="inlineStr"/>
      <c r="AT223" t="inlineStr"/>
      <c r="AU223" t="b">
        <v>0</v>
      </c>
      <c r="AV223" t="inlineStr"/>
      <c r="AW223" t="inlineStr"/>
      <c r="AX223" t="inlineStr"/>
      <c r="AY223" t="inlineStr"/>
      <c r="AZ223" t="inlineStr"/>
      <c r="BA223" t="n">
        <v>0</v>
      </c>
      <c r="BB223" t="inlineStr"/>
      <c r="BC223" t="inlineStr"/>
      <c r="BD223" t="inlineStr">
        <is>
          <t>Not available</t>
        </is>
      </c>
      <c r="BE223" t="n">
        <v>0</v>
      </c>
      <c r="BF223" t="inlineStr"/>
      <c r="BG223" t="inlineStr"/>
      <c r="BH223" t="inlineStr"/>
      <c r="BI223" t="n">
        <v>0</v>
      </c>
      <c r="BJ223" t="inlineStr"/>
      <c r="BK223" t="n">
        <v>0</v>
      </c>
      <c r="BL223" t="inlineStr"/>
      <c r="BM223" t="n">
        <v>0</v>
      </c>
      <c r="BN223" t="inlineStr">
        <is>
          <t>euro</t>
        </is>
      </c>
      <c r="BO223" t="inlineStr"/>
      <c r="BP223" t="inlineStr"/>
      <c r="BQ223" t="inlineStr"/>
      <c r="BR223" t="inlineStr"/>
      <c r="BS223" t="n">
        <v>0</v>
      </c>
      <c r="BT223" t="inlineStr"/>
      <c r="BU223" t="inlineStr"/>
      <c r="BV223" t="inlineStr"/>
      <c r="BW223" t="inlineStr"/>
      <c r="BX223" t="inlineStr"/>
      <c r="BY223" t="inlineStr">
        <is>
          <t>Not available</t>
        </is>
      </c>
      <c r="BZ223" t="inlineStr"/>
      <c r="CA223" t="inlineStr"/>
      <c r="CB223" t="inlineStr"/>
      <c r="CC223" t="inlineStr">
        <is>
          <t>https://www.darkreading.com/attacks-breaches/pro-islam-anonymous-sudan-hacktivists-front-russia-killnet-operation; https://www.trustwave.com/en-us/resources/blogs/spiderlabs-blog/anonymous-sudan-religious-hacktivists-or-russian-front-group/; https://t.me/AnonymousSudan/274; https://research.checkpoint.com/2023/3rd-april-threat-intelligence-report/; https://www.bleepingcomputer.com/news/security/hacktivists-fund-their-operations-using-common-cybercrime-tactics/; https://www.sudouest.fr/sciences-et-technologie/piratage-les-cyberattaques-via-rancongiciels-en-hausse-de-30-en-2023-attention-aux-failles-sur-les-smartphones-en-2024-18836194.php</t>
        </is>
      </c>
      <c r="CD223" t="inlineStr">
        <is>
          <t>2023-04-03</t>
        </is>
      </c>
      <c r="CE223" t="inlineStr">
        <is>
          <t>2024-02-20</t>
        </is>
      </c>
    </row>
    <row r="224">
      <c r="A224" t="n">
        <v>2108</v>
      </c>
      <c r="B224" t="inlineStr">
        <is>
          <t>North Korean state-sponsored hacking group LABYRINTH CHOLLIMA trojanized voice and video conferencing software 3CXDesktopApp in March 2023</t>
        </is>
      </c>
      <c r="C224" t="inlineStr">
        <is>
          <t xml:space="preserve">North Korean state-sponsored hacking group LABYRINTH CHOLLIMA, an alleged subgroup of Lazarus, trojanized the voice and video conferencing software 3CXDesktopApp starting on 8 March 2023 at the earlierst, US IT security firm CrowdStrike assessed in a 29 March technical report.
CrowdStrike's assessment was subsequently joined attribution statements from Symantec, Sophos, and Huntress with additional reports from SentinelOne, Palo Alto and CheckPoint Research publishing corroborating analysis of the incident without specifying any state links. SentinelOne named the cyber incident Smooth Operator. 
The suspected goal of the operation was to compromise customers using the 3CXDesktopApp in a supply chain attack. Infected 3CXDesktopApp installer and automated malicious updates contained the ability to deploy a backdoor that then sought to connect to the command-and-control (C2) servers used by the threat actors. In a following phase, an infostealer was installed to select customers of interest for follow-on exploitation. The 3CXDesktopApp is a globally used software with customers across various industries, including the automotive industry, food industry, manufacturing, managed service providers (MSP) and hospitality. Specific victims and details about the impact of the operation have not been disclosed as part of the public reports. 
The IT security community found that the hackers exploited a 10-year-old Windows vulnerability (CVE-2013-3900) to make it appear that legitimate software that had actually been tampered was still legitimate. The scary thing is that the fix for this that was provided at the time, which has to be set manually, is not available anymore if the operating system is upgraded to Windows 11.
The Russian IT security company Kaspersky then identified the backdoor Gopuram as the final payload of this cyber operation, in addition to the infostealing malware. For this reason, they attributed this cyber operation to the North Korean state-sponsored hacker group Lazarus with medium to high confidence. Furthermore, Kaspersky announced that less than ten machines were infected with that backdoor, indicating a high level of targeting. Brazil, Germany, Italy and France are said to be the most affected, as well as cryptocurrency companies in particular. In a security update by Mandiant from April 20, the company identified the prior compromise of Trading Technologies X_TRADER software as the initial access vector for the networks of 3CX, making this a case of a "double supply-chain-attack". 
On April 21, 2023, IT security firm Symantec added that one company each from the energy sector in Europe and the United States were affected by this cyber incident. In addition, two companies from the financial trading sector were also affected. </t>
        </is>
      </c>
      <c r="D224" t="inlineStr">
        <is>
          <t>2023-03-08</t>
        </is>
      </c>
      <c r="E224" t="inlineStr">
        <is>
          <t>Not available</t>
        </is>
      </c>
      <c r="F224" t="inlineStr">
        <is>
          <t>Attack conducted by non-state group / non-state actor with political goals (religious, ethnic, etc. groups) / undefined actor with political goals; Attack on critical infrastructure target(s)</t>
        </is>
      </c>
      <c r="G224" t="inlineStr">
        <is>
          <t xml:space="preserve">Attack conducted by a state-affiliated group (includes state-sanctioned, state-supported, state-controlled but officially non-state actors) (“cyber-proxies”) / a group that is generally attributed as state-affiliated ; </t>
        </is>
      </c>
      <c r="H224" t="inlineStr">
        <is>
          <t>Incident disclosed by IT-security company</t>
        </is>
      </c>
      <c r="I224" t="inlineStr">
        <is>
          <t>Hijacking with Misuse</t>
        </is>
      </c>
      <c r="J224" t="inlineStr">
        <is>
          <t>Not available - Not available - Not available - Not available - Not available - Not available - Not available - Not available - 3CX - Not available</t>
        </is>
      </c>
      <c r="K224" t="inlineStr">
        <is>
          <t>Brazil; Not available; Germany; Italy; France; Europe (region); Not available; Not available; United States; United States</t>
        </is>
      </c>
      <c r="L224" t="inlineStr">
        <is>
          <t>SOUTHAM -  - EUROPE; NATO; EU(MS); WESTEU - EUROPE; NATO; EU(MS) - EUROPE; NATO; EU(MS); WESTEU -  -  -  - NATO; NORTHAM - NATO; NORTHAM</t>
        </is>
      </c>
      <c r="M224" t="inlineStr">
        <is>
          <t>Unknown - Corporate Targets (corporate targets only coded if the respective company is not part of the critical infrastructure definition) - Unknown - Unknown - Unknown - Critical infrastructure - Unknown; Unknown - Critical infrastructure - Corporate Targets (corporate targets only coded if the respective company is not part of the critical infrastructure definition); Corporate Targets (corporate targets only coded if the respective company is not part of the critical infrastructure definition) - Critical infrastructure</t>
        </is>
      </c>
      <c r="N224" t="inlineStr">
        <is>
          <t xml:space="preserve"> -  -  -  -  - Energy - ;  - Finance - ;  - Energy</t>
        </is>
      </c>
      <c r="O224" t="inlineStr">
        <is>
          <t>Lazarus Group/Labyrinth Chollima/HIDDEN COBRA/Guardians of Peace/Diamond Sleet fka ZINC/NICKEL ACADEMY/NewRomanic Cyber Army Team/Whois Hacking Team/Appleworm/Group 77/G0032 (Reconnaissance General Bureau, Bureau 121, Unit 180, Lab 110)</t>
        </is>
      </c>
      <c r="P224" t="inlineStr">
        <is>
          <t>Korea, Democratic People's Republic of</t>
        </is>
      </c>
      <c r="Q224" t="inlineStr">
        <is>
          <t>Non-state actor, state-affiliation suggested</t>
        </is>
      </c>
      <c r="R224" t="inlineStr"/>
      <c r="S224" t="n">
        <v>5</v>
      </c>
      <c r="T224" t="inlineStr">
        <is>
          <t>12082; 12084; 12080; 12081; 12083</t>
        </is>
      </c>
      <c r="U224" t="inlineStr">
        <is>
          <t>2023-04-03 00:00:00; 2023-03-29 00:00:00; 2023-03-30 00:00:00; 2023-03-29 00:00:00; 2023-03-30 00:00:00</t>
        </is>
      </c>
      <c r="V224" t="inlineStr">
        <is>
          <t>Technical report (e.g., by IT-companies, Citizen Lab, EFF); Technical report (e.g., by IT-companies, Citizen Lab, EFF); Technical report (e.g., by IT-companies, Citizen Lab, EFF); Technical report (e.g., by IT-companies, Citizen Lab, EFF); Technical report (e.g., by IT-companies, Citizen Lab, EFF)</t>
        </is>
      </c>
      <c r="W224" t="inlineStr">
        <is>
          <t>IT-security community attributes attacker; IT-security community attributes attacker; IT-security community attributes attacker; IT-security community attributes attacker; IT-security community attributes attacker</t>
        </is>
      </c>
      <c r="X224" t="inlineStr">
        <is>
          <t>Kaspersky; CrowdStrike; Symantec; Sophos; Huntress</t>
        </is>
      </c>
      <c r="Y224" t="inlineStr">
        <is>
          <t xml:space="preserve">; ; ; ; </t>
        </is>
      </c>
      <c r="Z224" t="inlineStr">
        <is>
          <t>Russia; United States; United States; United Kingdom; United States</t>
        </is>
      </c>
      <c r="AA224" t="inlineStr">
        <is>
          <t>Lazarus Group/Labyrinth Chollima/HIDDEN COBRA/Guardians of Peace/Diamond Sleet fka ZINC/NICKEL ACADEMY/NewRomanic Cyber Army Team/Whois Hacking Team/Appleworm/Group 77/G0032 (Reconnaissance General Bureau, Bureau 121, Unit 180, Lab 110); Not available; Not available; Not available; Not available</t>
        </is>
      </c>
      <c r="AB224" t="inlineStr">
        <is>
          <t>Korea, Democratic People's Republic of; Korea, Democratic People's Republic of; Korea, Democratic People's Republic of; Not available; Korea, Democratic People's Republic of</t>
        </is>
      </c>
      <c r="AC224" t="inlineStr">
        <is>
          <t>Non-state actor, state-affiliation suggested; Non-state actor, state-affiliation suggested; Non-state actor, state-affiliation suggested; Non-state actor, state-affiliation suggested; Non-state actor, state-affiliation suggested</t>
        </is>
      </c>
      <c r="AD224" t="inlineStr">
        <is>
          <t>https://www.crowdstrike.com/blog/crowdstrike-detects-and-prevents-active-intrusion-campaign-targeting-3cxdesktopapp-customers/; https://symantec-enterprise-blogs.security.com/blogs/threat-intelligence/3cx-supply-chain-attack; https://news.sophos.com/en-us/2023/03/29/3cx-dll-sideloading-attack/; https://www.huntress.com/blog/3cx-voip-software-compromise-supply-chain-threats; https://securelist.com/gopuram-backdoor-deployed-through-3cx-supply-chain-attack/109344/</t>
        </is>
      </c>
      <c r="AE224" t="inlineStr">
        <is>
          <t>Unknown</t>
        </is>
      </c>
      <c r="AF224" t="inlineStr">
        <is>
          <t>Unknown</t>
        </is>
      </c>
      <c r="AG224" t="inlineStr"/>
      <c r="AH224" t="inlineStr">
        <is>
          <t>Unknown</t>
        </is>
      </c>
      <c r="AI224" t="inlineStr"/>
      <c r="AJ224" t="n">
        <v>5</v>
      </c>
      <c r="AK224" t="inlineStr">
        <is>
          <t>2023-03-30 00:00:00; 2023-03-30 00:00:00; 2023-04-05 00:00:00; 2023-03-30 00:00:00; 2023-03-31 00:00:00</t>
        </is>
      </c>
      <c r="AL224" t="inlineStr">
        <is>
          <t>State Actors: Preventive measures; EU member states: Preventive measures; State Actors: Preventive measures; State Actors: Preventive measures; State Actors: Preventive measures</t>
        </is>
      </c>
      <c r="AM224" t="inlineStr">
        <is>
          <t>Awareness raising; Awareness raising; Awareness raising; Awareness raising; Awareness raising</t>
        </is>
      </c>
      <c r="AN224" t="inlineStr">
        <is>
          <t>United States; Germany; United Kingdom; Canada; Australia</t>
        </is>
      </c>
      <c r="AO224" t="inlineStr">
        <is>
          <t>Cybersecurity and Infrastructure Security Agency (CISA); Federal Office for Information Security (BSI); UK National Cyber Security Centre (NCSC); Government of Canada; Australian Cyber Security Centre (ACSC)</t>
        </is>
      </c>
      <c r="AP224" t="inlineStr">
        <is>
          <t>No</t>
        </is>
      </c>
      <c r="AQ224" t="inlineStr"/>
      <c r="AR224" t="inlineStr">
        <is>
          <t>Supply Chain Compromise; Trusted Relationship</t>
        </is>
      </c>
      <c r="AS224" t="inlineStr">
        <is>
          <t>Data Manipulation</t>
        </is>
      </c>
      <c r="AT224" t="inlineStr">
        <is>
          <t>Not available</t>
        </is>
      </c>
      <c r="AU224" t="b">
        <v>0</v>
      </c>
      <c r="AV224" t="inlineStr">
        <is>
          <t>Not available</t>
        </is>
      </c>
      <c r="AW224" t="inlineStr">
        <is>
          <t>Not available</t>
        </is>
      </c>
      <c r="AX224" t="inlineStr">
        <is>
          <t>Hijacking, system misuse, e.g., through data theft and / or disruption (incident scores 2 points in intensity)</t>
        </is>
      </c>
      <c r="AY224" t="inlineStr">
        <is>
          <t>none</t>
        </is>
      </c>
      <c r="AZ224" t="inlineStr">
        <is>
          <t>none</t>
        </is>
      </c>
      <c r="BA224" t="n">
        <v>2</v>
      </c>
      <c r="BB224" t="inlineStr">
        <is>
          <t>Moderate - high political importance</t>
        </is>
      </c>
      <c r="BC224" t="n">
        <v>2</v>
      </c>
      <c r="BD224" t="inlineStr">
        <is>
          <t>Low</t>
        </is>
      </c>
      <c r="BE224" t="n">
        <v>6</v>
      </c>
      <c r="BF224" t="inlineStr">
        <is>
          <t>No system interference/disruption</t>
        </is>
      </c>
      <c r="BG224" t="inlineStr">
        <is>
          <t>No data breach/exfiltration or data corruption (deletion/altering) and/or leaking of data</t>
        </is>
      </c>
      <c r="BH224" t="inlineStr">
        <is>
          <t>11-50</t>
        </is>
      </c>
      <c r="BI224" t="n">
        <v>0</v>
      </c>
      <c r="BJ224" t="inlineStr"/>
      <c r="BK224" t="n">
        <v>0</v>
      </c>
      <c r="BL224" t="inlineStr"/>
      <c r="BM224" t="n">
        <v>0</v>
      </c>
      <c r="BN224" t="inlineStr">
        <is>
          <t>euro</t>
        </is>
      </c>
      <c r="BO224" t="inlineStr">
        <is>
          <t>Indirect (knowingly sanctioning / ordering / ideological / material support by official members of state entities/agencies/units for officially non-state-actors)</t>
        </is>
      </c>
      <c r="BP224" t="inlineStr">
        <is>
          <t>Sovereignty</t>
        </is>
      </c>
      <c r="BQ224" t="inlineStr"/>
      <c r="BR224" t="inlineStr">
        <is>
          <t>Not available</t>
        </is>
      </c>
      <c r="BS224" t="n">
        <v>0</v>
      </c>
      <c r="BT224" t="inlineStr"/>
      <c r="BU224" t="inlineStr">
        <is>
          <t>Not available</t>
        </is>
      </c>
      <c r="BV224" t="inlineStr"/>
      <c r="BW224" t="inlineStr">
        <is>
          <t>Not available</t>
        </is>
      </c>
      <c r="BX224" t="inlineStr">
        <is>
          <t>Not available</t>
        </is>
      </c>
      <c r="BY224" t="inlineStr">
        <is>
          <t>Not available</t>
        </is>
      </c>
      <c r="BZ224" t="inlineStr"/>
      <c r="CA224" t="inlineStr">
        <is>
          <t>Countermeasures under international law justified (state-atttribution &amp; breach of international law)</t>
        </is>
      </c>
      <c r="CB224" t="inlineStr"/>
      <c r="CC224" t="inlineStr">
        <is>
          <t>https://securityaffairs.com/144224/hacking/3cx-supply-chain-attack.html; https://www.databreaches.net/hackers-compromise-3cx-desktop-app-in-a-supply-chain-attack/; https://therecord.media/3cx-supply-chain-malware-attack; https://thehackernews.com/2023/03/3cx-desktop-app-targeted-in-supply.html; https://symantec-enterprise-blogs.security.com/blogs/threat-intelligence/3cx-supply-chain-attack; https://cyberscoop.com/3cx-hack-supply-chain-north-korea/; https://www.bleepingcomputer.com/news/security/hackers-compromise-3cx-desktop-app-in-a-supply-chain-attack/; https://www.crowdstrike.com/blog/crowdstrike-detects-and-prevents-active-intrusion-campaign-targeting-3cxdesktopapp-customers/; https://www.sentinelone.com/blog/smoothoperator-ongoing-campaign-trojanizes-3cx-software-in-software-supply-chain-attack/; https://www.3cx.com/community/threads/3cx-desktopapp-security-alert.119951/; https://unit42.paloaltonetworks.com/3cxdesktopapp-supply-chain-attack/; https://cyberscoop.com/3cx-supply-chain-attack/; https://www.darkreading.com/endpoint/automatic-officlal-updates-malicious-3cx-enterprises; https://nakedsecurity.sophos.com/2023/03/30/supply-chain-blunder-puts-3cx-telephone-app-users-at-risk/; https://news.sophos.com/en-us/2023/03/29/3cx-dll-sideloading-attack/; https://www.3cx.com/blog/news/desktopapp-security-alert/; https://www.huntress.com/blog/3cx-voip-software-compromise-supply-chain-threats; https://blog.checkpoint.com/2023/03/29/3cxdesktop-app-trojanizes-in-a-supply-chain-attack-check-point-customers-remain-protected/; https://www.cybereason.com/blog/cybereason-detects-and-prevents-3cxdesktopapp-supply-chain-attack; https://www.bleepingcomputer.com/news/microsoft/10-year-old-windows-bug-with-opt-in-fix-exploited-in-3cx-attack/; https://therecord.media/3cx-attack-north-korea-lazarus-group; https://www.databreaches.net/3cx-knew-its-app-was-flagged-as-malicious-but-took-no-action-for-7-days/; https://thehackernews.com/2023/03/3cx-supply-chain-attack-heres-what-we.html; https://www.darkreading.com/attacks-breaches/3cx-breach-cyberattackers-second-stage-backdoor; https://securelist.com/gopuram-backdoor-deployed-through-3cx-supply-chain-attack/109344/; https://securelist.com/gopuram-backdoor-deployed-through-3cx-supply-chain-attack/109344/; https://research.checkpoint.com/2023/3rd-april-threat-intelligence-report/; https://www.bleepingcomputer.com/news/security/cryptocurrency-companies-backdoored-in-3cx-supply-chain-attack/; https://www.wired.com/story/3cx-supply-chain-attack-north-korea-cryptocurrency-targets/; https://thehackernews.com/2023/04/cryptocurrency-companies-targeted-in.html; https://securityaffairs.com/144411/apt/3cx-supply-chain-attack-cryptocurrency.html; https://www.schneier.com/blog/archives/2023/04/north-korea-hacking-cryptocurrency-sites-with-3cx-exploit.html; https://nakedsecurity.sophos.com/2023/04/06/s3-ep129-when-spyware-arrives-from-someone-you-trust/; https://securityaffairs.com/144578/breaking-news/security-affairs-newsletter-round-414-by-pierluigi-paganini.html; https://thehackernews.com/2023/04/lazarus-sub-group-labyrinth-chollima.html; https://socradar.io/rise-of-malicious-packages-in-devops/; https://twitter.com/DarkReading/status/1649168283508293632; https://www.darkreading.com/attacks-breaches/3cx-supply-chain-attack-originated-from-breach-at-another-software-company; https://twitter.com/securityaffairs/status/1649162266346962944; https://securityaffairs.com/145073/apt/lazarus-apt-linux-malware-3cx-attack.html; https://twitter.com/SimonZerafa/status/1649138388446900225; https://twitter.com/Mandiant/status/1649100119776673811; https://twitter.com/snlyngaas/status/1649091318050865153; https://twitter.com/CISACyber/status/1649074071156453376; https://twitter.com/randomuserid/status/1649058170763878407; https://twitter.com/Dinosn/status/1649033791107747840; https://twitter.com/lilyhnewman/status/1649029758309605376; https://twitter.com/cyb3rops/status/1649027755009294336; https://twitter.com/TonyaJoRiley/status/1649023521215987712; https://twitter.com/KimZetter/status/1649021974776107009; https://cyberscoop.com/3cx-supply-chain-north-korea/; https://www.bleepingcomputer.com/news/security/3cx-hack-caused-by-trading-software-supply-chain-attack/; https://www.wired.com/story/3cx-supply-chain-attack-times-two/; https://thehackernews.com/2023/04/lazarus-group-adds-linux-malware-to.html; https://www.mandiant.com/resources/blog/3cx-software-supply-chain-compromise; https://www.govinfosecurity.com/symantec-more-xtrader-supply-chain-attacks-uncovered-a-21734; https://symantec-enterprise-blogs.security.com/blogs/threat-intelligence/xtrader-3cx-supply-chain; https://twitter.com/securityaffairs/status/1650216168316076034; https://twitter.com/securityaffairs/status/1649891601769017347; https://securityaffairs.com/145133/breaking-news/north-korea-apt-3cx-critical-infrastructure.html; https://symantec-enterprise-blogs.security.com/blogs/threat-intelligence/xtrader-3cx-supply-chain; https://krebsonsecurity.com/2023/04/3cx-breach-was-a-double-supply-chain-compromise/; https://thehackernews.com/2023/04/lazarus-xtrader-hack-impacts-critical.html; https://twitter.com/Cyber_O51NT/status/1649573092040282112; https://www.govinfosecurity.com/north-korean-apt-group-now-deploying-linux-malware-variant-a-21737; https://www.bleepingcomputer.com/news/security/critical-infrastructure-also-hit-by-supply-chain-attack-behind-3cx-breach/; https://cyberscoop.com/3cx-x_trader-supply-chain-north-korea/; https://thehackernews.com/2023/04/nk-hackers-employ-matryoshka-doll-style.html; https://twitter.com/cybersecboardrm/status/1649400220495626244; https://www.databreaches.net/3cx-breach-was-a-double-supply-chain-compromise/; https://twitter.com/Dinosn/status/1649391658859986948; https://twitter.com/unix_root/status/1649389267565830145; https://twitter.com/securityaffairs/status/1649336791122542592; https://www.darkreading.com/attacks-breaches/2-infrastructure-organizations-further-affected-3cx-breach; https://thehackernews.com/2023/04/lazarus-subgroup-targeting-apple.html; https://www.trellix.com/content/mainsite/en-us/about/newsroom/stories/research/the-bug-report-april-2023-edition.html?q=&amp;newsPagePath=/content/mainsite/en-us/about/newsroom/stories/research; https://decoded.avast.io/threatresearch/avast-q1-2023-threat-report/?utm_source=rss&amp;utm_medium=rss&amp;utm_campaign=avast-q1-2023-threat-report; https://www.cybersecasia.net/news/apt-activities-from-china-n-korea-iran-and-russia; https://socradar.io/guarding-the-gates-an-exploration-of-the-top-10-supply-chain-attacks/; https://www.darkreading.com/attacks-breaches/after-inception-attack-new-due-diligence-requirements-are-needed; https://securityaffairs.com/147677/security/3cx-data-exposed-third-party-to-blame.html; https://www.welivesecurity.com/2023/07/11/eset-threat-report-h1-2023/; https://www.trendmicro.com/vinfo/us/security/research-and-analysis/threat-reports/roundup/stepping-ahead-of-risk-trend-micro-2023-midyear-cybersecurity-threat-report; https://therecord.media/hong-kong-software-supply-chain-attack-carderbee-apt; https://cyberscoop.com/hacking-group-hong-kong-supply-chain-cyberattack/; https://symantec-enterprise-blogs.security.com/blogs/threat-intelligence/carderbee-software-supply-chain-certificate-abuse; https://securityaffairs.com/149790/apt/carderbee-apt-supply-chain-attack.html; https://socradar.io/guarding-the-gates-an-exploration-of-the-top-supply-chain-attacks/; https://socradar.io/chain-reactions-footprints-of-major-supply-chain-attacks/; https://www.mandiant.com/resources/blog/traditional-advice-modern-threats; https://query.prod.cms.rt.microsoft.com/cms/api/am/binary/RW1aFyW; https://www.bleepingcomputer.com/news/security/3cx-warns-customers-to-disable-sql-database-integrations/; https://www.infoworld.com/article/3712543/protecting-against-software-supply-chain-attacks.html; https://www.etnews.com/20240205000213; https://ascii.jp/elem/000/004/187/4187385/?topnew=3</t>
        </is>
      </c>
      <c r="CD224" t="inlineStr">
        <is>
          <t>2023-03-31</t>
        </is>
      </c>
      <c r="CE224" t="inlineStr">
        <is>
          <t>2024-02-29</t>
        </is>
      </c>
    </row>
    <row r="225">
      <c r="A225" t="n">
        <v>2100</v>
      </c>
      <c r="B225" t="inlineStr">
        <is>
          <t>Pro-Russian hacker group NoName057(16) disrupted the website of French National Assembly on 26 March 2023</t>
        </is>
      </c>
      <c r="C225" t="inlineStr">
        <is>
          <t>The pro-Russian hacker group NoName057(16) claimed to have disrupted the website of the French National Assembly on 26 March 2023. 
In the announcement of their actions on Telegram, the hackers purported to side with popular protests against the President Macron's pension reform adopted in the previous week and baselessly compared the French government's assistance to Ukraine with support to neo-Nazis.
The group also advanced similar claims for the website of the French Senate, without any immediate evidence of impaired access.</t>
        </is>
      </c>
      <c r="D225" t="inlineStr">
        <is>
          <t>2023-03-26</t>
        </is>
      </c>
      <c r="E225" t="inlineStr">
        <is>
          <t>2023-03-26</t>
        </is>
      </c>
      <c r="F225" t="inlineStr">
        <is>
          <t>Attack conducted by non-state group / non-state actor with political goals (religious, ethnic, etc. groups) / undefined actor with political goals; Attack on (inter alia) political target(s), not politicized</t>
        </is>
      </c>
      <c r="G225" t="inlineStr"/>
      <c r="H225" t="inlineStr">
        <is>
          <t>Incident disclosed by attacker</t>
        </is>
      </c>
      <c r="I225" t="inlineStr">
        <is>
          <t>Disruption</t>
        </is>
      </c>
      <c r="J225" t="inlineStr">
        <is>
          <t>National Assembly (France)</t>
        </is>
      </c>
      <c r="K225" t="inlineStr">
        <is>
          <t>France</t>
        </is>
      </c>
      <c r="L225" t="inlineStr">
        <is>
          <t>EUROPE; NATO; EU(MS); WESTEU</t>
        </is>
      </c>
      <c r="M225" t="inlineStr">
        <is>
          <t>State institutions / political system</t>
        </is>
      </c>
      <c r="N225" t="inlineStr">
        <is>
          <t>Legislative</t>
        </is>
      </c>
      <c r="O225" t="inlineStr">
        <is>
          <t>NoName057(16)</t>
        </is>
      </c>
      <c r="P225" t="inlineStr">
        <is>
          <t>Russia</t>
        </is>
      </c>
      <c r="Q225" t="inlineStr">
        <is>
          <t>Non-state-group</t>
        </is>
      </c>
      <c r="R225" t="inlineStr">
        <is>
          <t>Hacktivist(s)</t>
        </is>
      </c>
      <c r="S225" t="n">
        <v>1</v>
      </c>
      <c r="T225" t="inlineStr">
        <is>
          <t>9280</t>
        </is>
      </c>
      <c r="U225" t="inlineStr">
        <is>
          <t>2023-03-27 00:00:00</t>
        </is>
      </c>
      <c r="V225" t="inlineStr">
        <is>
          <t>Direct statement in media report (e.g., Reuters article cites the attribution statements by a person) / self-attribution via social media</t>
        </is>
      </c>
      <c r="W225" t="inlineStr">
        <is>
          <t>Attacker confirms</t>
        </is>
      </c>
      <c r="X225" t="inlineStr">
        <is>
          <t>NoName057(16)</t>
        </is>
      </c>
      <c r="Y225" t="inlineStr">
        <is>
          <t>Not available</t>
        </is>
      </c>
      <c r="Z225" t="inlineStr">
        <is>
          <t>Russia</t>
        </is>
      </c>
      <c r="AA225" t="inlineStr">
        <is>
          <t>NoName057(16)</t>
        </is>
      </c>
      <c r="AB225" t="inlineStr">
        <is>
          <t>Russia</t>
        </is>
      </c>
      <c r="AC225" t="inlineStr">
        <is>
          <t>Non-state-group</t>
        </is>
      </c>
      <c r="AD225" t="inlineStr">
        <is>
          <t>https://t.me/noname05716eng/977; https://t.me/noname05716eng/982</t>
        </is>
      </c>
      <c r="AE225" t="inlineStr">
        <is>
          <t>System / ideology; Territory; Resources; International power</t>
        </is>
      </c>
      <c r="AF225" t="inlineStr">
        <is>
          <t>System/ideology; Territory; Resources; International power; Third-party intervention / third-party affection</t>
        </is>
      </c>
      <c r="AG225" t="inlineStr">
        <is>
          <t>Russia – Ukraine; Russia – Ukraine; Russia – Ukraine; Russia – Ukraine; Russia – Ukraine</t>
        </is>
      </c>
      <c r="AH225" t="inlineStr">
        <is>
          <t>Yes / HIIK intensity</t>
        </is>
      </c>
      <c r="AI225" t="inlineStr">
        <is>
          <t>HIIK 5</t>
        </is>
      </c>
      <c r="AJ225" t="n">
        <v>0</v>
      </c>
      <c r="AK225" t="inlineStr"/>
      <c r="AL225" t="inlineStr">
        <is>
          <t>Not available</t>
        </is>
      </c>
      <c r="AM225" t="inlineStr"/>
      <c r="AN225" t="inlineStr">
        <is>
          <t>Not available</t>
        </is>
      </c>
      <c r="AO225" t="inlineStr">
        <is>
          <t>Not available</t>
        </is>
      </c>
      <c r="AP225" t="inlineStr">
        <is>
          <t>No</t>
        </is>
      </c>
      <c r="AQ225" t="inlineStr"/>
      <c r="AR225" t="inlineStr">
        <is>
          <t>Not available</t>
        </is>
      </c>
      <c r="AS225" t="inlineStr">
        <is>
          <t>Network Denial of Service</t>
        </is>
      </c>
      <c r="AT225" t="inlineStr">
        <is>
          <t>Not available</t>
        </is>
      </c>
      <c r="AU225" t="b">
        <v>1</v>
      </c>
      <c r="AV225" t="inlineStr">
        <is>
          <t>Not available</t>
        </is>
      </c>
      <c r="AW225" t="inlineStr">
        <is>
          <t>Short-term disruption (&lt; 24h; incident scores 1 point in intensity)</t>
        </is>
      </c>
      <c r="AX225" t="inlineStr">
        <is>
          <t>Not available</t>
        </is>
      </c>
      <c r="AY225" t="inlineStr">
        <is>
          <t>none</t>
        </is>
      </c>
      <c r="AZ225" t="inlineStr">
        <is>
          <t>none</t>
        </is>
      </c>
      <c r="BA225" t="n">
        <v>1</v>
      </c>
      <c r="BB225" t="inlineStr">
        <is>
          <t>Moderate - high political importance</t>
        </is>
      </c>
      <c r="BC225" t="n">
        <v>1</v>
      </c>
      <c r="BD225" t="inlineStr">
        <is>
          <t>Minor</t>
        </is>
      </c>
      <c r="BE225" t="n">
        <v>5</v>
      </c>
      <c r="BF225" t="inlineStr">
        <is>
          <t>Day (&lt; 24h)</t>
        </is>
      </c>
      <c r="BG225" t="inlineStr">
        <is>
          <t>No data breach/exfiltration or data corruption (deletion/altering) and/or leaking of data</t>
        </is>
      </c>
      <c r="BH225" t="inlineStr">
        <is>
          <t>1-10</t>
        </is>
      </c>
      <c r="BI225" t="n">
        <v>0</v>
      </c>
      <c r="BJ225" t="inlineStr"/>
      <c r="BK225" t="n">
        <v>0</v>
      </c>
      <c r="BL225" t="inlineStr">
        <is>
          <t>Not available</t>
        </is>
      </c>
      <c r="BM225" t="n">
        <v>0</v>
      </c>
      <c r="BN225" t="inlineStr">
        <is>
          <t>euro</t>
        </is>
      </c>
      <c r="BO225" t="inlineStr">
        <is>
          <t>None/Negligent</t>
        </is>
      </c>
      <c r="BP225" t="inlineStr">
        <is>
          <t>Due diligence; Sovereignty</t>
        </is>
      </c>
      <c r="BQ225" t="inlineStr"/>
      <c r="BR225" t="inlineStr">
        <is>
          <t>Not available</t>
        </is>
      </c>
      <c r="BS225" t="n">
        <v>0</v>
      </c>
      <c r="BT225" t="inlineStr"/>
      <c r="BU225" t="inlineStr">
        <is>
          <t>Not available</t>
        </is>
      </c>
      <c r="BV225" t="inlineStr"/>
      <c r="BW225" t="inlineStr">
        <is>
          <t>Not available</t>
        </is>
      </c>
      <c r="BX225" t="inlineStr">
        <is>
          <t>Not available</t>
        </is>
      </c>
      <c r="BY225" t="inlineStr">
        <is>
          <t>Not available</t>
        </is>
      </c>
      <c r="BZ225" t="inlineStr"/>
      <c r="CA225" t="inlineStr">
        <is>
          <t>Unfriendly acts/retorsions justified (missing state-attribution &amp; breach ofinternational law OR state-attribution &amp; missing breach of international law)</t>
        </is>
      </c>
      <c r="CB225" t="inlineStr"/>
      <c r="CC225" t="inlineStr">
        <is>
          <t>https://www.politico.eu/article/french-national-assembly-website-russian-cyberattack-hack-kremlin-emmanuel-macron/?utm_source=RSS_Feed&amp;utm_medium=RSS&amp;utm_campaign=RSS_Syndication; https://t.me/noname05716eng/977; https://t.me/noname05716eng/982; https://twitter.com/MargauxDuguet/status/1640350530009440257?s=20; https://www.justsecurity.org/87248/in-the-contest-between-democracy-and-autocracy-the-us-must-step-up-assistance-on-cybersecurity/</t>
        </is>
      </c>
      <c r="CD225" t="inlineStr">
        <is>
          <t>2023-03-28</t>
        </is>
      </c>
      <c r="CE225" t="inlineStr">
        <is>
          <t>2023-07-17</t>
        </is>
      </c>
    </row>
    <row r="226">
      <c r="A226" t="n">
        <v>2087</v>
      </c>
      <c r="B226" t="inlineStr">
        <is>
          <t>North Korean state-sponsored hacking group Kimsuky stole emails from South Korean and German research institutes using Chromium-based web browser extensions and Google Play sync feature</t>
        </is>
      </c>
      <c r="C226" t="inlineStr">
        <is>
          <t xml:space="preserve">The North Korean state-sponsored hacking group Kimsuky stole emails from experts at South Korean and German research institutes studying the Korean conflict, the German Federal Office for the Protection of the Constitution (BfV) and South Korea's National Intelligence Service (NIS) announced in a first Joint Cyber Security Advisory. 
Observed attacks were conducted in a two-stage process. First, the hackers used phishing emails to trick their victims into installing malicious Chromium-based web browser extensions, which they used to steal login credentials and emails from compromised users' Google accounts. With the captured login details, the hackers accessed the associated accounts to directly install malicious apps on mobile devices. The Joint Advisory references two recently discovered cyber espionage campaigns, without disclosing additional details. The two agencies assessed the deployed tactics and techniques allow Kimsuky to extend the scope of this espionage activity to target think tanks focused on diplomacy and security globally. </t>
        </is>
      </c>
      <c r="D226" t="inlineStr"/>
      <c r="E226" t="inlineStr">
        <is>
          <t>Not available</t>
        </is>
      </c>
      <c r="F226" t="inlineStr">
        <is>
          <t>Attack conducted by non-state group / non-state actor with political goals (religious, ethnic, etc. groups) / undefined actor with political goals</t>
        </is>
      </c>
      <c r="G226" t="inlineStr">
        <is>
          <t xml:space="preserve">Attack conducted by a state-affiliated group (includes state-sanctioned, state-supported, state-controlled but officially non-state actors) (“cyber-proxies”) / a group that is generally attributed as state-affiliated </t>
        </is>
      </c>
      <c r="H226" t="inlineStr">
        <is>
          <t>Incident disclosed by third-party-actor (e.g., Citizen Lab, Amnesty International, whistleblowers) or authorities of another state; Incident disclosed by authorities of victim state</t>
        </is>
      </c>
      <c r="I226" t="inlineStr">
        <is>
          <t>Data theft; Hijacking with Misuse</t>
        </is>
      </c>
      <c r="J226" t="inlineStr">
        <is>
          <t>Not available - Not available</t>
        </is>
      </c>
      <c r="K226" t="inlineStr">
        <is>
          <t>Germany; Korea, Republic of</t>
        </is>
      </c>
      <c r="L226" t="inlineStr">
        <is>
          <t>EUROPE; NATO; EU(MS); WESTEU - ASIA; SCS; NEA</t>
        </is>
      </c>
      <c r="M226" t="inlineStr">
        <is>
          <t>Science - Science</t>
        </is>
      </c>
      <c r="N226" t="inlineStr">
        <is>
          <t xml:space="preserve"> - </t>
        </is>
      </c>
      <c r="O226" t="inlineStr">
        <is>
          <t>Kimsuky/Velvet Chollima/STOLEN PENCIL/Emerald Sleet fka THALLIUM/Black Banshee/G0094</t>
        </is>
      </c>
      <c r="P226" t="inlineStr">
        <is>
          <t>Korea, Democratic People's Republic of</t>
        </is>
      </c>
      <c r="Q226" t="inlineStr">
        <is>
          <t>Non-state actor, state-affiliation suggested</t>
        </is>
      </c>
      <c r="R226" t="inlineStr">
        <is>
          <t>Non-state-group, state-affiliation suggested (widely held view for the attributed initiator (group), but not invoked in this case)</t>
        </is>
      </c>
      <c r="S226" t="n">
        <v>1</v>
      </c>
      <c r="T226" t="inlineStr">
        <is>
          <t>16028; 16028; 16028; 16028; 16028; 16028; 16028; 16028</t>
        </is>
      </c>
      <c r="U226" t="inlineStr">
        <is>
          <t>2023-03-14 00:00:00; 2023-03-14 00:00:00; 2023-03-14 00:00:00; 2023-03-14 00:00:00; 2023-03-14 00:00:00; 2023-03-14 00:00:00; 2023-03-14 00:00:00; 2023-03-14 00:00:00</t>
        </is>
      </c>
      <c r="V226" t="inlineStr">
        <is>
          <t>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t>
        </is>
      </c>
      <c r="W226" t="inlineStr">
        <is>
          <t>Attribution by third-party; Attribution by third-party; Attribution by third-party; Attribution by third-party; Attribution by receiver government / state entity; Attribution by receiver government / state entity; Attribution by receiver government / state entity; Attribution by receiver government / state entity</t>
        </is>
      </c>
      <c r="X226" t="inlineStr">
        <is>
          <t>National Intelligence Service (NIS); National Intelligence Service (NIS); Federal Office for the Protection of the Constitution (BfV); Federal Office for the Protection of the Constitution (BfV); National Intelligence Service (NIS); National Intelligence Service (NIS); Federal Office for the Protection of the Constitution (BfV); Federal Office for the Protection of the Constitution (BfV)</t>
        </is>
      </c>
      <c r="Y226" t="inlineStr">
        <is>
          <t>Not available; Not available; Not available; Not available; Not available; Not available; Not available; Not available</t>
        </is>
      </c>
      <c r="Z226" t="inlineStr">
        <is>
          <t>Korea, Republic of; Germany; Korea, Republic of; Germany; Korea, Republic of; Germany; Korea, Republic of; Germany</t>
        </is>
      </c>
      <c r="AA226" t="inlineStr">
        <is>
          <t>Kimsuky/Velvet Chollima/STOLEN PENCIL/Emerald Sleet fka THALLIUM/Black Banshee/G0094; Kimsuky/Velvet Chollima/STOLEN PENCIL/Emerald Sleet fka THALLIUM/Black Banshee/G0094; Kimsuky/Velvet Chollima/STOLEN PENCIL/Emerald Sleet fka THALLIUM/Black Banshee/G0094; Kimsuky/Velvet Chollima/STOLEN PENCIL/Emerald Sleet fka THALLIUM/Black Banshee/G0094; Kimsuky/Velvet Chollima/STOLEN PENCIL/Emerald Sleet fka THALLIUM/Black Banshee/G0094; Kimsuky/Velvet Chollima/STOLEN PENCIL/Emerald Sleet fka THALLIUM/Black Banshee/G0094; Kimsuky/Velvet Chollima/STOLEN PENCIL/Emerald Sleet fka THALLIUM/Black Banshee/G0094; Kimsuky/Velvet Chollima/STOLEN PENCIL/Emerald Sleet fka THALLIUM/Black Banshee/G0094</t>
        </is>
      </c>
      <c r="AB226" t="inlineStr">
        <is>
          <t>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t>
        </is>
      </c>
      <c r="AC226" t="inlineStr">
        <is>
          <t>Non-state actor, state-affiliation suggested; Non-state actor, state-affiliation suggested; Non-state actor, state-affiliation suggested; Non-state actor, state-affiliation suggested; Non-state actor, state-affiliation suggested; Non-state actor, state-affiliation suggested; Non-state actor, state-affiliation suggested; Non-state actor, state-affiliation suggested</t>
        </is>
      </c>
      <c r="AD226" t="inlineStr">
        <is>
          <t>https://www.verfassungsschutz.de/SharedDocs/publikationen/EN/prevention/2023-03-20-joint-cyber-security-advisory.pdf?__blob=publicationFile&amp;v=2</t>
        </is>
      </c>
      <c r="AE226" t="inlineStr">
        <is>
          <t>System / ideology; Territory; International power</t>
        </is>
      </c>
      <c r="AF226" t="inlineStr">
        <is>
          <t>System/ideology; Territory; International power</t>
        </is>
      </c>
      <c r="AG226" t="inlineStr">
        <is>
          <t>North Korea – South Korea; North Korea – South Korea; North Korea – South Korea</t>
        </is>
      </c>
      <c r="AH226" t="inlineStr">
        <is>
          <t>Unknown</t>
        </is>
      </c>
      <c r="AI226" t="inlineStr"/>
      <c r="AJ226" t="n">
        <v>1</v>
      </c>
      <c r="AK226" t="inlineStr">
        <is>
          <t>2023-03-20 00:00:00</t>
        </is>
      </c>
      <c r="AL226" t="inlineStr">
        <is>
          <t>State Actors: Preventive measures</t>
        </is>
      </c>
      <c r="AM226" t="inlineStr">
        <is>
          <t>Awareness raising</t>
        </is>
      </c>
      <c r="AN226" t="inlineStr">
        <is>
          <t>Germany</t>
        </is>
      </c>
      <c r="AO226" t="inlineStr">
        <is>
          <t xml:space="preserve"> German Bundesamt für Verfassungsschutz (BfV)</t>
        </is>
      </c>
      <c r="AP226" t="inlineStr">
        <is>
          <t>No</t>
        </is>
      </c>
      <c r="AQ226" t="inlineStr"/>
      <c r="AR226" t="inlineStr">
        <is>
          <t>Phishing</t>
        </is>
      </c>
      <c r="AS226" t="inlineStr">
        <is>
          <t>Data Exfiltration</t>
        </is>
      </c>
      <c r="AT226" t="inlineStr">
        <is>
          <t>Not available</t>
        </is>
      </c>
      <c r="AU226" t="b">
        <v>0</v>
      </c>
      <c r="AV226" t="inlineStr">
        <is>
          <t>For private / commercial targets: non-sensitive information (incident scores 1 point in intensity)</t>
        </is>
      </c>
      <c r="AW226" t="inlineStr">
        <is>
          <t>Not available</t>
        </is>
      </c>
      <c r="AX226" t="inlineStr">
        <is>
          <t>Hijacking, system misuse, e.g., through data theft and / or disruption (incident scores 2 points in intensity)</t>
        </is>
      </c>
      <c r="AY226" t="inlineStr">
        <is>
          <t>none</t>
        </is>
      </c>
      <c r="AZ226" t="inlineStr">
        <is>
          <t>none</t>
        </is>
      </c>
      <c r="BA226" t="n">
        <v>3</v>
      </c>
      <c r="BB226" t="inlineStr">
        <is>
          <t>Moderate - high political importance</t>
        </is>
      </c>
      <c r="BC226" t="n">
        <v>3</v>
      </c>
      <c r="BD226" t="inlineStr">
        <is>
          <t>Low</t>
        </is>
      </c>
      <c r="BE226" t="n">
        <v>6</v>
      </c>
      <c r="BF226" t="inlineStr">
        <is>
          <t>No system interference/disruption</t>
        </is>
      </c>
      <c r="BG226" t="inlineStr">
        <is>
          <t xml:space="preserve">Minor data breach/exfiltration (no critical/sensitive information), but no data corruption (deletion/altering) or leaking of data  </t>
        </is>
      </c>
      <c r="BH226" t="inlineStr">
        <is>
          <t>1-10</t>
        </is>
      </c>
      <c r="BI226" t="n">
        <v>0</v>
      </c>
      <c r="BJ226" t="inlineStr"/>
      <c r="BK226" t="n">
        <v>0</v>
      </c>
      <c r="BL226" t="inlineStr"/>
      <c r="BM226" t="n">
        <v>0</v>
      </c>
      <c r="BN226" t="inlineStr">
        <is>
          <t>euro</t>
        </is>
      </c>
      <c r="BO226" t="inlineStr">
        <is>
          <t>Indirect (knowingly sanctioning / ordering / ideological / material support by official members of state entities/agencies/units for officially non-state-actors)</t>
        </is>
      </c>
      <c r="BP226" t="inlineStr">
        <is>
          <t>Cyber espionage; Human rights; Sovereignty; Human rights</t>
        </is>
      </c>
      <c r="BQ226" t="inlineStr">
        <is>
          <t>Non-state actors; Civic / political rights; ; Economic, social and cultural rights</t>
        </is>
      </c>
      <c r="BR226" t="inlineStr">
        <is>
          <t>Not available</t>
        </is>
      </c>
      <c r="BS226" t="n">
        <v>0</v>
      </c>
      <c r="BT226" t="inlineStr"/>
      <c r="BU226" t="inlineStr">
        <is>
          <t>Not available</t>
        </is>
      </c>
      <c r="BV226" t="inlineStr"/>
      <c r="BW226" t="inlineStr">
        <is>
          <t>Not available</t>
        </is>
      </c>
      <c r="BX226" t="inlineStr">
        <is>
          <t>Not available</t>
        </is>
      </c>
      <c r="BY226" t="inlineStr">
        <is>
          <t>Not available</t>
        </is>
      </c>
      <c r="BZ226" t="inlineStr"/>
      <c r="CA226" t="inlineStr">
        <is>
          <t>Countermeasures under international law justified (state-atttribution &amp; breach of international law)</t>
        </is>
      </c>
      <c r="CB226" t="inlineStr"/>
      <c r="CC226" t="inlineStr">
        <is>
          <t>https://www.bleepingcomputer.com/news/security/north-korean-hackers-using-chrome-extensions-to-steal-gmail-emails/; https://www.bleepingcomputer.com/news/security/kimsuky-hackers-use-new-recon-tool-to-find-security-gaps/; https://www.verfassungsschutz.de/SharedDocs/publikationen/EN/prevention/2023-03-20-joint-cyber-security-advisory.pdf?__blob=publicationFile&amp;v=2; https://thehackernews.com/2023/03/german-and-south-korean-agencies-warn.html; https://securityaffairs.com/144054/breaking-news/security-affairs-newsletter-round-412-by-pierluigi-paganini.html; https://www.darkreading.com/attacks-breaches/malicious-chatgpt-extensions-add-to-google-chrome-woes; https://www.darkreading.com/threat-intelligence/north-korea-kimsuky-evolves-full-fledged-persistent-threat; https://thehackernews.com/2023/04/lazarus-subgroup-targeting-apple.html; https://www.bleepingcomputer.com/news/security/us-govt-sanctions-north-koreas-kimsuky-hacking-group/</t>
        </is>
      </c>
      <c r="CD226" t="inlineStr">
        <is>
          <t>2023-03-23</t>
        </is>
      </c>
      <c r="CE226" t="inlineStr">
        <is>
          <t>2024-01-09</t>
        </is>
      </c>
    </row>
    <row r="227">
      <c r="A227" t="n">
        <v>2083</v>
      </c>
      <c r="B227" t="inlineStr">
        <is>
          <t xml:space="preserve">Play ransomware group hit Dutch maritime logistics company Royal Dirkzwager </t>
        </is>
      </c>
      <c r="C227" t="inlineStr">
        <is>
          <t>The Play ransomware group stole personal and business-related information from the Dutch maritime logistics company Royal Dirkzwager, as disclosed by the hacking group on its website on 13 March. 
CEO of Royal Dirkzwager, Joan Blaas, announced that he had reported the cyber incident to the Dutch Data Protection Authority and was negotiating with the extortionists. Attackers had gained access to servers holding data on contracts and other confidential personal information.</t>
        </is>
      </c>
      <c r="D227" t="inlineStr">
        <is>
          <t>2023-03-06</t>
        </is>
      </c>
      <c r="E227" t="inlineStr">
        <is>
          <t>Not available</t>
        </is>
      </c>
      <c r="F227" t="inlineStr">
        <is>
          <t>Attack on critical infrastructure target(s)</t>
        </is>
      </c>
      <c r="G227" t="inlineStr"/>
      <c r="H227" t="inlineStr">
        <is>
          <t>Incident disclosed by attacker</t>
        </is>
      </c>
      <c r="I227" t="inlineStr">
        <is>
          <t>Data theft; Disruption; Hijacking with Misuse; Ransomware</t>
        </is>
      </c>
      <c r="J227" t="inlineStr">
        <is>
          <t>Royal Dirkzwager</t>
        </is>
      </c>
      <c r="K227" t="inlineStr">
        <is>
          <t>Netherlands</t>
        </is>
      </c>
      <c r="L227" t="inlineStr">
        <is>
          <t>EUROPE; NATO; EU(MS); WESTEU</t>
        </is>
      </c>
      <c r="M227" t="inlineStr">
        <is>
          <t>Critical infrastructure</t>
        </is>
      </c>
      <c r="N227" t="inlineStr">
        <is>
          <t>Transportation</t>
        </is>
      </c>
      <c r="O227" t="inlineStr">
        <is>
          <t>PLAY</t>
        </is>
      </c>
      <c r="P227" t="inlineStr">
        <is>
          <t>Not available</t>
        </is>
      </c>
      <c r="Q227" t="inlineStr">
        <is>
          <t>Non-state-group</t>
        </is>
      </c>
      <c r="R227" t="inlineStr">
        <is>
          <t>Criminal(s)</t>
        </is>
      </c>
      <c r="S227" t="n">
        <v>1</v>
      </c>
      <c r="T227" t="inlineStr">
        <is>
          <t>10024</t>
        </is>
      </c>
      <c r="U227" t="inlineStr">
        <is>
          <t>2023-03-13 00:00:00</t>
        </is>
      </c>
      <c r="V227" t="inlineStr">
        <is>
          <t>Direct statement in media report (e.g., Reuters article cites the attribution statements by a person) / self-attribution via social media</t>
        </is>
      </c>
      <c r="W227" t="inlineStr">
        <is>
          <t>Attacker confirms</t>
        </is>
      </c>
      <c r="X227" t="inlineStr">
        <is>
          <t>PLAY</t>
        </is>
      </c>
      <c r="Y227" t="inlineStr">
        <is>
          <t>Not available</t>
        </is>
      </c>
      <c r="Z227" t="inlineStr">
        <is>
          <t>Not available</t>
        </is>
      </c>
      <c r="AA227" t="inlineStr">
        <is>
          <t>PLAY</t>
        </is>
      </c>
      <c r="AB227" t="inlineStr">
        <is>
          <t>Not available</t>
        </is>
      </c>
      <c r="AC227" t="inlineStr">
        <is>
          <t>Non-state-group</t>
        </is>
      </c>
      <c r="AD227" t="inlineStr">
        <is>
          <t>https://twitter.com/AlvieriD/status/1635331945034047491</t>
        </is>
      </c>
      <c r="AE227" t="inlineStr">
        <is>
          <t>Unknown</t>
        </is>
      </c>
      <c r="AF227" t="inlineStr">
        <is>
          <t>Not available</t>
        </is>
      </c>
      <c r="AG227" t="inlineStr"/>
      <c r="AH227" t="inlineStr">
        <is>
          <t>Not available</t>
        </is>
      </c>
      <c r="AI227" t="inlineStr"/>
      <c r="AJ227" t="n">
        <v>0</v>
      </c>
      <c r="AK227" t="inlineStr"/>
      <c r="AL227" t="inlineStr">
        <is>
          <t>Not available</t>
        </is>
      </c>
      <c r="AM227" t="inlineStr"/>
      <c r="AN227" t="inlineStr">
        <is>
          <t>Not available</t>
        </is>
      </c>
      <c r="AO227" t="inlineStr">
        <is>
          <t>Not available</t>
        </is>
      </c>
      <c r="AP227" t="inlineStr">
        <is>
          <t>No</t>
        </is>
      </c>
      <c r="AQ227" t="inlineStr"/>
      <c r="AR227" t="inlineStr">
        <is>
          <t>Not available</t>
        </is>
      </c>
      <c r="AS227" t="inlineStr">
        <is>
          <t>Data Exfiltration</t>
        </is>
      </c>
      <c r="AT227" t="inlineStr">
        <is>
          <t>Not available</t>
        </is>
      </c>
      <c r="AU227" t="b">
        <v>1</v>
      </c>
      <c r="AV227" t="inlineStr">
        <is>
          <t>For private / commercial targets: sensitive information (incident scores 2 points in intensity)</t>
        </is>
      </c>
      <c r="AW227" t="inlineStr">
        <is>
          <t>Long-term disruption (&gt; 24h; incident scores 2 points in intensity)</t>
        </is>
      </c>
      <c r="AX227" t="inlineStr">
        <is>
          <t>Hijacking, system misuse, e.g., through data theft and / or disruption (incident scores 2 points in intensity)</t>
        </is>
      </c>
      <c r="AY227" t="inlineStr">
        <is>
          <t>none</t>
        </is>
      </c>
      <c r="AZ227" t="inlineStr">
        <is>
          <t>none</t>
        </is>
      </c>
      <c r="BA227" t="n">
        <v>6</v>
      </c>
      <c r="BB227" t="inlineStr">
        <is>
          <t>Moderate - high political importance</t>
        </is>
      </c>
      <c r="BC227" t="n">
        <v>6</v>
      </c>
      <c r="BD227" t="inlineStr">
        <is>
          <t>Medium</t>
        </is>
      </c>
      <c r="BE227" t="n">
        <v>11</v>
      </c>
      <c r="BF227" t="inlineStr">
        <is>
          <t>Weeks (&lt; 4 weeks)</t>
        </is>
      </c>
      <c r="BG227" t="inlineStr">
        <is>
          <t xml:space="preserve">Major data breach/exfiltration (critical/sensitive information) &amp; data corruption (deletion/altering) and/or leaking of data </t>
        </is>
      </c>
      <c r="BH227" t="inlineStr">
        <is>
          <t>1-10</t>
        </is>
      </c>
      <c r="BI227" t="n">
        <v>1</v>
      </c>
      <c r="BJ227" t="inlineStr"/>
      <c r="BK227" t="n">
        <v>0</v>
      </c>
      <c r="BL227" t="inlineStr">
        <is>
          <t>Not available</t>
        </is>
      </c>
      <c r="BM227" t="n">
        <v>0</v>
      </c>
      <c r="BN227" t="inlineStr">
        <is>
          <t>euro</t>
        </is>
      </c>
      <c r="BO227" t="inlineStr">
        <is>
          <t>None/Negligent</t>
        </is>
      </c>
      <c r="BP227" t="inlineStr">
        <is>
          <t>Human rights; Due diligence</t>
        </is>
      </c>
      <c r="BQ227" t="inlineStr">
        <is>
          <t xml:space="preserve">Civic / political rights; </t>
        </is>
      </c>
      <c r="BR227" t="inlineStr">
        <is>
          <t>Not available</t>
        </is>
      </c>
      <c r="BS227" t="n">
        <v>0</v>
      </c>
      <c r="BT227" t="inlineStr"/>
      <c r="BU227" t="inlineStr">
        <is>
          <t>Not available</t>
        </is>
      </c>
      <c r="BV227" t="inlineStr"/>
      <c r="BW227" t="inlineStr">
        <is>
          <t>Not available</t>
        </is>
      </c>
      <c r="BX227" t="inlineStr">
        <is>
          <t>Not available</t>
        </is>
      </c>
      <c r="BY227" t="inlineStr">
        <is>
          <t>Not available</t>
        </is>
      </c>
      <c r="BZ227" t="inlineStr"/>
      <c r="CA227" t="inlineStr">
        <is>
          <t>Unfriendly acts/retorsions justified (missing state-attribution &amp; breach ofinternational law OR state-attribution &amp; missing breach of international law)</t>
        </is>
      </c>
      <c r="CB227" t="inlineStr"/>
      <c r="CC227" t="inlineStr">
        <is>
          <t>https://securityaffairs.com/143714/cyber-crime/play-ransomware-royal-dirkzwager.html; https://twitter.com/AlvieriD/status/1635331945034047491; https://therecord.media/royal-dirkzwager-ransomware-attack-dutch-shipping; https://dirkzwager.com/nieuws/royal-dirkzwager-victim-of-cyber-attack/</t>
        </is>
      </c>
      <c r="CD227" t="inlineStr">
        <is>
          <t>2023-03-21</t>
        </is>
      </c>
      <c r="CE227" t="inlineStr">
        <is>
          <t>2023-11-14</t>
        </is>
      </c>
    </row>
    <row r="228">
      <c r="A228" t="n">
        <v>2079</v>
      </c>
      <c r="B228" t="inlineStr">
        <is>
          <t>Spanish HLA Grupo Hospitalario hit by data breach leaking 45,000 patients' records</t>
        </is>
      </c>
      <c r="C228" t="inlineStr">
        <is>
          <t>Spanish HLA Grupo Hospitalario, a healthcare company, was hit by a cyber attack on or around 14 March 2023, through a misconfigured web server, which allowed an intruder to steal the data of 45,000 patients and 1,600 doctors (including names, phone numbers, email addresses, and internal communications as well as the national and tax identifiacation numbers of affected healthcare professionals). Some of this data was subsequently leaked on 14 March 2023. The health insurance group Asisa, which owns the hospital network, acknowledged on the next day that it was looking into the reported incident.</t>
        </is>
      </c>
      <c r="D228" t="inlineStr">
        <is>
          <t>2023-03-01</t>
        </is>
      </c>
      <c r="E228" t="inlineStr">
        <is>
          <t>2023-03-14</t>
        </is>
      </c>
      <c r="F228" t="inlineStr">
        <is>
          <t>Attack on critical infrastructure target(s)</t>
        </is>
      </c>
      <c r="G228" t="inlineStr"/>
      <c r="H228" t="inlineStr">
        <is>
          <t>Incident disclosed by attacker</t>
        </is>
      </c>
      <c r="I228" t="inlineStr">
        <is>
          <t>Data theft &amp; Doxing; Hijacking with Misuse</t>
        </is>
      </c>
      <c r="J228" t="inlineStr">
        <is>
          <t>HLA Grupo Hospitalario</t>
        </is>
      </c>
      <c r="K228" t="inlineStr">
        <is>
          <t>Spain</t>
        </is>
      </c>
      <c r="L228" t="inlineStr">
        <is>
          <t>EUROPE; NATO; EU(MS)</t>
        </is>
      </c>
      <c r="M228" t="inlineStr">
        <is>
          <t>Critical infrastructure</t>
        </is>
      </c>
      <c r="N228" t="inlineStr">
        <is>
          <t>Health</t>
        </is>
      </c>
      <c r="O228" t="inlineStr">
        <is>
          <t>Not available</t>
        </is>
      </c>
      <c r="P228" t="inlineStr">
        <is>
          <t>Not available</t>
        </is>
      </c>
      <c r="Q228" t="inlineStr">
        <is>
          <t>Not available</t>
        </is>
      </c>
      <c r="R228" t="inlineStr"/>
      <c r="S228" t="n">
        <v>1</v>
      </c>
      <c r="T228" t="inlineStr">
        <is>
          <t>9278</t>
        </is>
      </c>
      <c r="U228" t="inlineStr">
        <is>
          <t>2023-03-14 00:00:00</t>
        </is>
      </c>
      <c r="V228" t="inlineStr">
        <is>
          <t>Direct statement in media report (e.g., Reuters article cites the attribution statements by a person) / self-attribution via social media</t>
        </is>
      </c>
      <c r="W228" t="inlineStr">
        <is>
          <t>Attacker confirms</t>
        </is>
      </c>
      <c r="X228" t="inlineStr">
        <is>
          <t>Not available</t>
        </is>
      </c>
      <c r="Y228" t="inlineStr">
        <is>
          <t>Not available</t>
        </is>
      </c>
      <c r="Z228" t="inlineStr">
        <is>
          <t>Not available</t>
        </is>
      </c>
      <c r="AA228" t="inlineStr">
        <is>
          <t>Not available</t>
        </is>
      </c>
      <c r="AB228" t="inlineStr">
        <is>
          <t>Not available</t>
        </is>
      </c>
      <c r="AC228" t="inlineStr">
        <is>
          <t>Not available</t>
        </is>
      </c>
      <c r="AD228" t="inlineStr">
        <is>
          <t>https://cronicaglobal.elespanol.com/vida/asisa-alerta-seguridad-hla-grupo-hospitalario_783983_102.html</t>
        </is>
      </c>
      <c r="AE228" t="inlineStr">
        <is>
          <t>Unknown</t>
        </is>
      </c>
      <c r="AF228" t="inlineStr">
        <is>
          <t>Not available</t>
        </is>
      </c>
      <c r="AG228" t="inlineStr"/>
      <c r="AH228" t="inlineStr">
        <is>
          <t>Not available</t>
        </is>
      </c>
      <c r="AI228" t="inlineStr"/>
      <c r="AJ228" t="n">
        <v>0</v>
      </c>
      <c r="AK228" t="inlineStr"/>
      <c r="AL228" t="inlineStr">
        <is>
          <t>Not available</t>
        </is>
      </c>
      <c r="AM228" t="inlineStr"/>
      <c r="AN228" t="inlineStr">
        <is>
          <t>Not available</t>
        </is>
      </c>
      <c r="AO228" t="inlineStr">
        <is>
          <t>Not available</t>
        </is>
      </c>
      <c r="AP228" t="inlineStr">
        <is>
          <t>No</t>
        </is>
      </c>
      <c r="AQ228" t="inlineStr"/>
      <c r="AR228" t="inlineStr">
        <is>
          <t>Not available</t>
        </is>
      </c>
      <c r="AS228" t="inlineStr">
        <is>
          <t>Data Exfiltration</t>
        </is>
      </c>
      <c r="AT228" t="inlineStr">
        <is>
          <t>Not available</t>
        </is>
      </c>
      <c r="AU228" t="b">
        <v>0</v>
      </c>
      <c r="AV228" t="inlineStr">
        <is>
          <t>For private / commercial targets: sensitive information (incident scores 2 points in intensity)</t>
        </is>
      </c>
      <c r="AW228" t="inlineStr">
        <is>
          <t>Not available</t>
        </is>
      </c>
      <c r="AX228" t="inlineStr">
        <is>
          <t>Hijacking, system misuse, e.g., through data theft and / or disruption (incident scores 2 points in intensity)</t>
        </is>
      </c>
      <c r="AY228" t="inlineStr">
        <is>
          <t>none</t>
        </is>
      </c>
      <c r="AZ228" t="inlineStr">
        <is>
          <t>none</t>
        </is>
      </c>
      <c r="BA228" t="n">
        <v>4</v>
      </c>
      <c r="BB228" t="inlineStr">
        <is>
          <t>Moderate - high political importance</t>
        </is>
      </c>
      <c r="BC228" t="n">
        <v>4</v>
      </c>
      <c r="BD228" t="inlineStr">
        <is>
          <t>Low</t>
        </is>
      </c>
      <c r="BE228" t="n">
        <v>8</v>
      </c>
      <c r="BF228" t="inlineStr">
        <is>
          <t>No system interference/disruption</t>
        </is>
      </c>
      <c r="BG228" t="inlineStr">
        <is>
          <t xml:space="preserve">Major data breach/exfiltration (critical/sensitive information) &amp; data corruption (deletion/altering) and/or leaking of data </t>
        </is>
      </c>
      <c r="BH228" t="inlineStr">
        <is>
          <t>1-10</t>
        </is>
      </c>
      <c r="BI228" t="n">
        <v>1</v>
      </c>
      <c r="BJ228" t="inlineStr"/>
      <c r="BK228" t="n">
        <v>0</v>
      </c>
      <c r="BL228" t="inlineStr">
        <is>
          <t>Not available</t>
        </is>
      </c>
      <c r="BM228" t="n">
        <v>0</v>
      </c>
      <c r="BN228" t="inlineStr">
        <is>
          <t>euro</t>
        </is>
      </c>
      <c r="BO228" t="inlineStr">
        <is>
          <t>Not available</t>
        </is>
      </c>
      <c r="BP228" t="inlineStr">
        <is>
          <t>Human rights; Sovereignty</t>
        </is>
      </c>
      <c r="BQ228" t="inlineStr">
        <is>
          <t xml:space="preserve">Civic / political rights; </t>
        </is>
      </c>
      <c r="BR228" t="inlineStr">
        <is>
          <t>Not available</t>
        </is>
      </c>
      <c r="BS228" t="n">
        <v>0</v>
      </c>
      <c r="BT228" t="inlineStr"/>
      <c r="BU228" t="inlineStr">
        <is>
          <t>Not available</t>
        </is>
      </c>
      <c r="BV228" t="inlineStr"/>
      <c r="BW228" t="inlineStr">
        <is>
          <t>Not available</t>
        </is>
      </c>
      <c r="BX228" t="inlineStr">
        <is>
          <t>Not available</t>
        </is>
      </c>
      <c r="BY228" t="inlineStr">
        <is>
          <t>Not available</t>
        </is>
      </c>
      <c r="BZ228" t="inlineStr"/>
      <c r="CA228" t="inlineStr">
        <is>
          <t>Unfriendly acts/retorsions justified (missing state-attribution &amp; breach ofinternational law OR state-attribution &amp; missing breach of international law)</t>
        </is>
      </c>
      <c r="CB228" t="inlineStr"/>
      <c r="CC228" t="inlineStr">
        <is>
          <t>https://www.databreaches.net/bits-n-pieces-trozos-y-piezas-32/; https://euroweeklynews.com/2023/03/16/personal-data-of-50000-users-stolen-in-alleged-cyberattack-on-asisa-network-of-hla-grupo-hospitals-in-spain/; https://cronicaglobal.elespanol.com/vida/asisa-alerta-seguridad-hla-grupo-hospitalario_783983_102.html; https://almeriagold.com/personal-data-of-50000-users-stolen-in-alleged-cyberattack-on-asisa-network-of-hla-grupo-hospitals-in-spain/</t>
        </is>
      </c>
      <c r="CD228" t="inlineStr">
        <is>
          <t>2023-03-20</t>
        </is>
      </c>
      <c r="CE228" t="inlineStr">
        <is>
          <t>2023-05-25</t>
        </is>
      </c>
    </row>
    <row r="229">
      <c r="A229" t="n">
        <v>2076</v>
      </c>
      <c r="B229" t="inlineStr">
        <is>
          <t>Unknown actors compromised networks across various industry sectors and several countries using Trigona ransomware beginning in December 2022</t>
        </is>
      </c>
      <c r="C229" t="inlineStr">
        <is>
          <t xml:space="preserve">Unknown actors compromised the networks of at least 15 targets in various industry sectors across several countries using the relatively unknown Trigona ransomware beginning in December 2022, according to a technical reporty by Palo Alto Networks. 
The 15 targets are organisations in the manufacturing, finance, construction, agriculture, marketing, and high-tech industries with a presence in the US, Italy, France, Germany, Australia, and New Zealand. </t>
        </is>
      </c>
      <c r="D229" t="inlineStr">
        <is>
          <t>2022-12-01</t>
        </is>
      </c>
      <c r="E229" t="inlineStr">
        <is>
          <t>Not available</t>
        </is>
      </c>
      <c r="F229" t="inlineStr">
        <is>
          <t>Attack on critical infrastructure target(s)</t>
        </is>
      </c>
      <c r="G229" t="inlineStr"/>
      <c r="H229" t="inlineStr">
        <is>
          <t>Incident disclosed by IT-security company</t>
        </is>
      </c>
      <c r="I229" t="inlineStr">
        <is>
          <t>Data theft; Disruption; Hijacking with Misuse; Ransomware</t>
        </is>
      </c>
      <c r="J229" t="inlineStr">
        <is>
          <t>Not available - Not available - Not available - Not available - Not available - Not available</t>
        </is>
      </c>
      <c r="K229" t="inlineStr">
        <is>
          <t>France; United States; New Zealand; Australia; Italy; Germany</t>
        </is>
      </c>
      <c r="L229" t="inlineStr">
        <is>
          <t>EUROPE; NATO; EU(MS); WESTEU - NATO; NORTHAM - OC - OC - EUROPE; NATO; EU(MS) - EUROPE; NATO; EU(MS); WESTEU</t>
        </is>
      </c>
      <c r="M229"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229" t="inlineStr">
        <is>
          <t xml:space="preserve">Finance;  - Finance;  - Finance;  - Finance;  - Finance;  - Finance; </t>
        </is>
      </c>
      <c r="O229" t="inlineStr">
        <is>
          <t>Not available</t>
        </is>
      </c>
      <c r="P229" t="inlineStr">
        <is>
          <t>Not available</t>
        </is>
      </c>
      <c r="Q229" t="inlineStr">
        <is>
          <t>Not available</t>
        </is>
      </c>
      <c r="R229" t="inlineStr"/>
      <c r="S229" t="n">
        <v>1</v>
      </c>
      <c r="T229" t="inlineStr">
        <is>
          <t>9275</t>
        </is>
      </c>
      <c r="U229" t="inlineStr">
        <is>
          <t>NaT</t>
        </is>
      </c>
      <c r="V229" t="inlineStr">
        <is>
          <t>Not available</t>
        </is>
      </c>
      <c r="W229" t="inlineStr">
        <is>
          <t>Not available</t>
        </is>
      </c>
      <c r="X229" t="inlineStr">
        <is>
          <t>Not available</t>
        </is>
      </c>
      <c r="Y229" t="inlineStr">
        <is>
          <t>Not available</t>
        </is>
      </c>
      <c r="Z229" t="inlineStr">
        <is>
          <t>Not available</t>
        </is>
      </c>
      <c r="AA229" t="inlineStr">
        <is>
          <t>Not available</t>
        </is>
      </c>
      <c r="AB229" t="inlineStr">
        <is>
          <t>Not available</t>
        </is>
      </c>
      <c r="AC229" t="inlineStr">
        <is>
          <t>Not available</t>
        </is>
      </c>
      <c r="AD229" t="inlineStr"/>
      <c r="AE229" t="inlineStr">
        <is>
          <t>Unknown</t>
        </is>
      </c>
      <c r="AF229" t="inlineStr">
        <is>
          <t>Unknown</t>
        </is>
      </c>
      <c r="AG229" t="inlineStr"/>
      <c r="AH229" t="inlineStr">
        <is>
          <t>Unknown</t>
        </is>
      </c>
      <c r="AI229" t="inlineStr"/>
      <c r="AJ229" t="n">
        <v>0</v>
      </c>
      <c r="AK229" t="inlineStr"/>
      <c r="AL229" t="inlineStr">
        <is>
          <t>Not available</t>
        </is>
      </c>
      <c r="AM229" t="inlineStr"/>
      <c r="AN229" t="inlineStr">
        <is>
          <t>Not available</t>
        </is>
      </c>
      <c r="AO229" t="inlineStr">
        <is>
          <t>Not available</t>
        </is>
      </c>
      <c r="AP229" t="inlineStr">
        <is>
          <t>No</t>
        </is>
      </c>
      <c r="AQ229" t="inlineStr"/>
      <c r="AR229" t="inlineStr">
        <is>
          <t>Not available</t>
        </is>
      </c>
      <c r="AS229" t="inlineStr">
        <is>
          <t>Data Exfiltration; Data Encrypted for Impact; Inhibit System Recovery; Service Stop</t>
        </is>
      </c>
      <c r="AT229" t="inlineStr">
        <is>
          <t>Not available</t>
        </is>
      </c>
      <c r="AU229" t="b">
        <v>1</v>
      </c>
      <c r="AV229" t="inlineStr">
        <is>
          <t>For private / commercial targets: non-sensitive information (incident scores 1 point in intensity)</t>
        </is>
      </c>
      <c r="AW229" t="inlineStr">
        <is>
          <t>Long-term disruption (&gt; 24h; incident scores 2 points in intensity)</t>
        </is>
      </c>
      <c r="AX229" t="inlineStr">
        <is>
          <t>Hijacking, system misuse, e.g., through data theft and / or disruption (incident scores 2 points in intensity)</t>
        </is>
      </c>
      <c r="AY229" t="inlineStr">
        <is>
          <t>none</t>
        </is>
      </c>
      <c r="AZ229" t="inlineStr">
        <is>
          <t>none</t>
        </is>
      </c>
      <c r="BA229" t="n">
        <v>5</v>
      </c>
      <c r="BB229" t="inlineStr">
        <is>
          <t>Moderate - high political importance</t>
        </is>
      </c>
      <c r="BC229" t="n">
        <v>5</v>
      </c>
      <c r="BD229" t="inlineStr">
        <is>
          <t>Medium</t>
        </is>
      </c>
      <c r="BE229" t="n">
        <v>11</v>
      </c>
      <c r="BF229" t="inlineStr">
        <is>
          <t>Weeks (&lt; 4 weeks)</t>
        </is>
      </c>
      <c r="BG229" t="inlineStr">
        <is>
          <t xml:space="preserve">Minor data breach/exfiltration (no critical/sensitive information), data corruption (deletion/altering) and/or leaking of data  </t>
        </is>
      </c>
      <c r="BH229" t="inlineStr">
        <is>
          <t>11-50</t>
        </is>
      </c>
      <c r="BI229" t="n">
        <v>0</v>
      </c>
      <c r="BJ229" t="inlineStr"/>
      <c r="BK229" t="n">
        <v>0</v>
      </c>
      <c r="BL229" t="inlineStr">
        <is>
          <t>Not available</t>
        </is>
      </c>
      <c r="BM229" t="n">
        <v>0</v>
      </c>
      <c r="BN229" t="inlineStr">
        <is>
          <t>euro</t>
        </is>
      </c>
      <c r="BO229" t="inlineStr">
        <is>
          <t>Not available</t>
        </is>
      </c>
      <c r="BP229" t="inlineStr">
        <is>
          <t>Not available</t>
        </is>
      </c>
      <c r="BQ229" t="inlineStr"/>
      <c r="BR229" t="inlineStr">
        <is>
          <t>Not available</t>
        </is>
      </c>
      <c r="BS229" t="n">
        <v>0</v>
      </c>
      <c r="BT229" t="inlineStr"/>
      <c r="BU229" t="inlineStr">
        <is>
          <t>Not available</t>
        </is>
      </c>
      <c r="BV229" t="inlineStr"/>
      <c r="BW229" t="inlineStr">
        <is>
          <t>Not available</t>
        </is>
      </c>
      <c r="BX229" t="inlineStr">
        <is>
          <t>Not available</t>
        </is>
      </c>
      <c r="BY229" t="inlineStr">
        <is>
          <t>Not available</t>
        </is>
      </c>
      <c r="BZ229" t="inlineStr"/>
      <c r="CA229" t="inlineStr">
        <is>
          <t>No response justified (missing state attribution &amp; breach of international law)</t>
        </is>
      </c>
      <c r="CB229" t="inlineStr"/>
      <c r="CC229" t="inlineStr">
        <is>
          <t>https://unit42.paloaltonetworks.com/trigona-ransomware-update/; https://www.bleepingcomputer.com/news/security/the-week-in-ransomware-march-17th-2023-shifting-to-data-extortion/; https://www.bleepingcomputer.com/news/security/the-week-in-ransomware-april-14th-2023-a-focus-on-stolen-data/; https://twitter.com/UK_Daniel_Card/status/1661684478459146245; https://www.welivesecurity.com/2023/07/11/eset-threat-report-h1-2023/; https://research.checkpoint.com/2023/11th-september-threat-intelligence-report/; https://www.trendmicro.com/vinfo/us/security/news/ransomware-spotlight/ransomware-spotlight-trigona</t>
        </is>
      </c>
      <c r="CD229" t="inlineStr">
        <is>
          <t>2023-03-17</t>
        </is>
      </c>
      <c r="CE229" t="inlineStr">
        <is>
          <t>2024-02-28</t>
        </is>
      </c>
    </row>
    <row r="230">
      <c r="A230" t="n">
        <v>2074</v>
      </c>
      <c r="B230" t="inlineStr">
        <is>
          <t>Russia-linked hacker group Winter Vivern carried out cyber espionage campaigns against government and private-sector targets in Europe and India beginning in 2021</t>
        </is>
      </c>
      <c r="C230" t="inlineStr">
        <is>
          <t xml:space="preserve">The Russia-linked hacker group Winter Vivern carried out cyber espionage campaigns against government and private targets in Europe and India beginning in 2021, according to a technical report by threat intelligence company SentinelOne.
SentinelOne researchers leveraged recent observations from the Polish Central Bureau for Combating Cybercrime (CBZC) and Ukraine's CERT, which tracks Winter Vivern as UAC-0114, to discover the activity.
In this cyber espionage operation, the hacking group targeted the governments of Lithuania, India, Slovakia, Poland, and the Vatican. Additional specific targets included a Ukrainian telecommunications company, the foreign ministries of Ukraine and Italy, as well as select individuals within the Indian government.
SentinelOne's report described Winter Vivern as an APT with close ties to the interests of the Belarusian and Russian governments. 
Later, Proofpoint reports that the threat actor used the Zimbra vulnerability CVE-2022-27926 to exploit webmail portals hosted by Zimba. This was intended to gain access to the European institutions' emails. </t>
        </is>
      </c>
      <c r="D230" t="inlineStr">
        <is>
          <t>2021-01-01</t>
        </is>
      </c>
      <c r="E230" t="inlineStr">
        <is>
          <t>Not available</t>
        </is>
      </c>
      <c r="F230" t="inlineStr">
        <is>
          <t>Attack conducted by non-state group / non-state actor with political goals (religious, ethnic, etc. groups) / undefined actor with political goals; Attack on (inter alia) political target(s), not politicized; Attack on critical infrastructure target(s)</t>
        </is>
      </c>
      <c r="G230" t="inlineStr">
        <is>
          <t xml:space="preserve">; ; </t>
        </is>
      </c>
      <c r="H230" t="inlineStr">
        <is>
          <t>Incident disclosed by IT-security company</t>
        </is>
      </c>
      <c r="I230" t="inlineStr">
        <is>
          <t>Hijacking without Misuse</t>
        </is>
      </c>
      <c r="J230" t="inlineStr">
        <is>
          <t>Not available - Ministry of Foreign Affairs and International Cooperation (Italy) - Not available - Not available - Not available - Ministry of Foreign Affairs (Ukraine) - Official Website of the I Want to Live Project - Not available - Not available</t>
        </is>
      </c>
      <c r="K230" t="inlineStr">
        <is>
          <t>Lithuania; Italy; Slovakia; India; Holy See (Vatican City State); Ukraine; Ukraine; Ukraine; Poland</t>
        </is>
      </c>
      <c r="L230" t="inlineStr">
        <is>
          <t>EUROPE; NATO; EU(MS); NORTHEU - EUROPE; NATO; EU(MS) - EUROPE; NATO; EU(MS); EASTEU - ASIA; SASIA; SCO - EUROPE - EUROPE; EASTEU - EUROPE; EASTEU - EUROPE; EASTEU - EUROPE; NATO; EU(MS); EASTEU</t>
        </is>
      </c>
      <c r="M230" t="inlineStr">
        <is>
          <t>State institutions / political system - State institutions / political system - State institutions / political system - State institutions / political system - State institutions / political system - State institutions / political system - State institutions / political system - Critical infrastructure; Corporate Targets (corporate targets only coded if the respective company is not part of the critical infrastructure definition) - State institutions / political system</t>
        </is>
      </c>
      <c r="N230" t="inlineStr">
        <is>
          <t>Government / ministries - Government / ministries - Government / ministries - Government / ministries - Government / ministries - Government / ministries - Government / ministries - Telecommunications;  - Government / ministries</t>
        </is>
      </c>
      <c r="O230" t="inlineStr">
        <is>
          <t>WinterVivern</t>
        </is>
      </c>
      <c r="P230" t="inlineStr">
        <is>
          <t>Russia; Belarus</t>
        </is>
      </c>
      <c r="Q230" t="inlineStr">
        <is>
          <t>Non-state actor, state-affiliation suggested</t>
        </is>
      </c>
      <c r="R230" t="inlineStr"/>
      <c r="S230" t="n">
        <v>1</v>
      </c>
      <c r="T230" t="inlineStr">
        <is>
          <t>10021; 10021</t>
        </is>
      </c>
      <c r="U230" t="inlineStr">
        <is>
          <t>2023-03-16 00:00:00; 2023-03-16 00:00:00</t>
        </is>
      </c>
      <c r="V230" t="inlineStr">
        <is>
          <t>Technical report (e.g., by IT-companies, Citizen Lab, EFF); Technical report (e.g., by IT-companies, Citizen Lab, EFF)</t>
        </is>
      </c>
      <c r="W230" t="inlineStr">
        <is>
          <t>IT-security community attributes attacker; IT-security community attributes attacker</t>
        </is>
      </c>
      <c r="X230" t="inlineStr">
        <is>
          <t>SentinelOne; SentinelOne</t>
        </is>
      </c>
      <c r="Y230" t="inlineStr"/>
      <c r="Z230" t="inlineStr">
        <is>
          <t>United States; United States</t>
        </is>
      </c>
      <c r="AA230" t="inlineStr">
        <is>
          <t>WinterVivern; WinterVivern</t>
        </is>
      </c>
      <c r="AB230" t="inlineStr">
        <is>
          <t>Russia; Belarus</t>
        </is>
      </c>
      <c r="AC230" t="inlineStr">
        <is>
          <t>Non-state actor, state-affiliation suggested; Non-state actor, state-affiliation suggested</t>
        </is>
      </c>
      <c r="AD230" t="inlineStr">
        <is>
          <t>https://www.sentinelone.com/labs/winter-vivern-uncovering-a-wave-of-global-espionage/</t>
        </is>
      </c>
      <c r="AE230" t="inlineStr">
        <is>
          <t>International power</t>
        </is>
      </c>
      <c r="AF230" t="inlineStr">
        <is>
          <t>Unknown</t>
        </is>
      </c>
      <c r="AG230" t="inlineStr"/>
      <c r="AH230" t="inlineStr">
        <is>
          <t>Unknown</t>
        </is>
      </c>
      <c r="AI230" t="inlineStr"/>
      <c r="AJ230" t="n">
        <v>0</v>
      </c>
      <c r="AK230" t="inlineStr"/>
      <c r="AL230" t="inlineStr">
        <is>
          <t>Not available</t>
        </is>
      </c>
      <c r="AM230" t="inlineStr"/>
      <c r="AN230" t="inlineStr">
        <is>
          <t>Not available</t>
        </is>
      </c>
      <c r="AO230" t="inlineStr">
        <is>
          <t>Not available</t>
        </is>
      </c>
      <c r="AP230" t="inlineStr">
        <is>
          <t>No</t>
        </is>
      </c>
      <c r="AQ230" t="inlineStr"/>
      <c r="AR230" t="inlineStr">
        <is>
          <t>Drive-By Compromise; Phishing</t>
        </is>
      </c>
      <c r="AS230" t="inlineStr">
        <is>
          <t>Not available</t>
        </is>
      </c>
      <c r="AT230" t="inlineStr">
        <is>
          <t>Not available</t>
        </is>
      </c>
      <c r="AU230" t="b">
        <v>0</v>
      </c>
      <c r="AV230" t="inlineStr">
        <is>
          <t>Not available</t>
        </is>
      </c>
      <c r="AW230" t="inlineStr">
        <is>
          <t>Not available</t>
        </is>
      </c>
      <c r="AX230" t="inlineStr">
        <is>
          <t>Hijacking, not used - empowerment (incident scores 1 point in intensity)</t>
        </is>
      </c>
      <c r="AY230" t="inlineStr">
        <is>
          <t>none</t>
        </is>
      </c>
      <c r="AZ230" t="inlineStr">
        <is>
          <t>none</t>
        </is>
      </c>
      <c r="BA230" t="n">
        <v>1</v>
      </c>
      <c r="BB230" t="inlineStr">
        <is>
          <t>Moderate - high political importance</t>
        </is>
      </c>
      <c r="BC230" t="n">
        <v>1</v>
      </c>
      <c r="BD230" t="inlineStr">
        <is>
          <t>Minor</t>
        </is>
      </c>
      <c r="BE230" t="n">
        <v>4</v>
      </c>
      <c r="BF230" t="inlineStr">
        <is>
          <t>No system interference/disruption</t>
        </is>
      </c>
      <c r="BG230" t="inlineStr">
        <is>
          <t>No data breach/exfiltration or data corruption (deletion/altering) and/or leaking of data</t>
        </is>
      </c>
      <c r="BH230" t="inlineStr">
        <is>
          <t>1-10</t>
        </is>
      </c>
      <c r="BI230" t="n">
        <v>0</v>
      </c>
      <c r="BJ230" t="inlineStr"/>
      <c r="BK230" t="n">
        <v>0</v>
      </c>
      <c r="BL230" t="inlineStr">
        <is>
          <t>Not available</t>
        </is>
      </c>
      <c r="BM230" t="n">
        <v>0</v>
      </c>
      <c r="BN230" t="inlineStr">
        <is>
          <t>euro</t>
        </is>
      </c>
      <c r="BO230" t="inlineStr">
        <is>
          <t>None/Negligent</t>
        </is>
      </c>
      <c r="BP230" t="inlineStr">
        <is>
          <t>Cyber espionage; Sovereignty</t>
        </is>
      </c>
      <c r="BQ230" t="inlineStr"/>
      <c r="BR230" t="inlineStr">
        <is>
          <t>Not available</t>
        </is>
      </c>
      <c r="BS230" t="n">
        <v>0</v>
      </c>
      <c r="BT230" t="inlineStr"/>
      <c r="BU230" t="inlineStr">
        <is>
          <t>Not available</t>
        </is>
      </c>
      <c r="BV230" t="inlineStr"/>
      <c r="BW230" t="inlineStr">
        <is>
          <t>Not available</t>
        </is>
      </c>
      <c r="BX230" t="inlineStr">
        <is>
          <t>Not available</t>
        </is>
      </c>
      <c r="BY230" t="inlineStr">
        <is>
          <t>Not available</t>
        </is>
      </c>
      <c r="BZ230" t="inlineStr"/>
      <c r="CA230" t="inlineStr">
        <is>
          <t>Unfriendly acts/retorsions justified (missing state-attribution &amp; breach ofinternational law OR state-attribution &amp; missing breach of international law)</t>
        </is>
      </c>
      <c r="CB230" t="inlineStr"/>
      <c r="CC230" t="inlineStr">
        <is>
          <t>https://therecord.media/winter-vivern-hackers-sentinelone-russia-ukraine; https://www.bleepingcomputer.com/news/security/winter-vivern-apt-hackers-use-fake-antivirus-scans-to-install-malware/; https://www.sentinelone.com/labs/winter-vivern-uncovering-a-wave-of-global-espionage/; https://thehackernews.com/2023/03/winter-vivern-apt-group-targeting.html; https://www.darkreading.com/threat-intelligence/low-budget-winter-vivern-apt-awakens-after-2-year-hibernation; https://www.bleepingcomputer.com/news/security/winter-vivern-hackers-exploit-zimbra-flaw-to-steal-nato-emails/; https://www.hackread.com/zimbra-email-platform-vulnerability-phishing-scam/; https://thehackernews.com/2023/03/winter-vivern-apt-targets-european.html; https://www.techrepublic.com/article/phishing-ta473-us-nato-officials/; https://www.bleepingcomputer.com/news/security/european-govt-email-servers-hacked-using-roundcube-zero-day/; https://www.techrepublic.com/article/winter-vivern-exploits-zero-day-roundcube-webmail/</t>
        </is>
      </c>
      <c r="CD230" t="inlineStr">
        <is>
          <t>2023-03-17</t>
        </is>
      </c>
      <c r="CE230" t="inlineStr">
        <is>
          <t>2023-11-22</t>
        </is>
      </c>
    </row>
    <row r="231">
      <c r="A231" t="n">
        <v>2057</v>
      </c>
      <c r="B231" t="inlineStr">
        <is>
          <t>Saint-Pierre Hospital in Brussels hit by cyberattack in March 2023</t>
        </is>
      </c>
      <c r="C231" t="inlineStr">
        <is>
          <t xml:space="preserve">Unknown attackers launched a cyberattack against the Saint-Pierre Hospital in Brussels on 11 March 2023. In line with the hospital's incident response plan, servers managing electronic patient files were shut down. For the first half of the day, the emergency room was closed and ambulances redirected, to allow staff to maintain operations, while the hospital was running on a paper-based system. The incident further limited access to patient files. By the end of the day, service of the telephone/information systems and the emergency room had been restored.
</t>
        </is>
      </c>
      <c r="D231" t="inlineStr">
        <is>
          <t>2023-03-10</t>
        </is>
      </c>
      <c r="E231" t="inlineStr">
        <is>
          <t>2023-03-11</t>
        </is>
      </c>
      <c r="F231" t="inlineStr">
        <is>
          <t>Attack on critical infrastructure target(s)</t>
        </is>
      </c>
      <c r="G231" t="inlineStr"/>
      <c r="H231" t="inlineStr">
        <is>
          <t>Incident disclosed by media (without further information on source); Incident disclosed by victim</t>
        </is>
      </c>
      <c r="I231" t="inlineStr">
        <is>
          <t>Disruption; Hijacking with Misuse</t>
        </is>
      </c>
      <c r="J231" t="inlineStr">
        <is>
          <t>CHU Saint-Pierre</t>
        </is>
      </c>
      <c r="K231" t="inlineStr">
        <is>
          <t>Belgium</t>
        </is>
      </c>
      <c r="L231" t="inlineStr">
        <is>
          <t>EUROPE; EU(MS); NATO; WESTEU</t>
        </is>
      </c>
      <c r="M231" t="inlineStr">
        <is>
          <t>Critical infrastructure</t>
        </is>
      </c>
      <c r="N231" t="inlineStr">
        <is>
          <t>Health</t>
        </is>
      </c>
      <c r="O231" t="inlineStr">
        <is>
          <t>Not available</t>
        </is>
      </c>
      <c r="P231" t="inlineStr">
        <is>
          <t>Not available</t>
        </is>
      </c>
      <c r="Q231" t="inlineStr">
        <is>
          <t>Not available</t>
        </is>
      </c>
      <c r="R231" t="inlineStr"/>
      <c r="S231" t="n">
        <v>1</v>
      </c>
      <c r="T231" t="inlineStr">
        <is>
          <t>8716</t>
        </is>
      </c>
      <c r="U231" t="inlineStr">
        <is>
          <t>NaT</t>
        </is>
      </c>
      <c r="V231" t="inlineStr">
        <is>
          <t>Not available</t>
        </is>
      </c>
      <c r="W231" t="inlineStr">
        <is>
          <t>Not available</t>
        </is>
      </c>
      <c r="X231" t="inlineStr">
        <is>
          <t>Not available</t>
        </is>
      </c>
      <c r="Y231" t="inlineStr">
        <is>
          <t>Not available</t>
        </is>
      </c>
      <c r="Z231" t="inlineStr">
        <is>
          <t>Not available</t>
        </is>
      </c>
      <c r="AA231" t="inlineStr">
        <is>
          <t>Not available</t>
        </is>
      </c>
      <c r="AB231" t="inlineStr">
        <is>
          <t>Not available</t>
        </is>
      </c>
      <c r="AC231" t="inlineStr">
        <is>
          <t>Not available</t>
        </is>
      </c>
      <c r="AD231" t="inlineStr"/>
      <c r="AE231" t="inlineStr">
        <is>
          <t>Unknown</t>
        </is>
      </c>
      <c r="AF231" t="inlineStr">
        <is>
          <t>Not available</t>
        </is>
      </c>
      <c r="AG231" t="inlineStr"/>
      <c r="AH231" t="inlineStr">
        <is>
          <t>Not available</t>
        </is>
      </c>
      <c r="AI231" t="inlineStr"/>
      <c r="AJ231" t="n">
        <v>0</v>
      </c>
      <c r="AK231" t="inlineStr"/>
      <c r="AL231" t="inlineStr">
        <is>
          <t>Not available</t>
        </is>
      </c>
      <c r="AM231" t="inlineStr"/>
      <c r="AN231" t="inlineStr">
        <is>
          <t>Not available</t>
        </is>
      </c>
      <c r="AO231" t="inlineStr">
        <is>
          <t>Not available</t>
        </is>
      </c>
      <c r="AP231" t="inlineStr">
        <is>
          <t>No</t>
        </is>
      </c>
      <c r="AQ231" t="inlineStr"/>
      <c r="AR231" t="inlineStr">
        <is>
          <t>Not available</t>
        </is>
      </c>
      <c r="AS231" t="inlineStr">
        <is>
          <t>Not available</t>
        </is>
      </c>
      <c r="AT231" t="inlineStr">
        <is>
          <t>Not available</t>
        </is>
      </c>
      <c r="AU231" t="b">
        <v>1</v>
      </c>
      <c r="AV231" t="inlineStr">
        <is>
          <t>Not available</t>
        </is>
      </c>
      <c r="AW231" t="inlineStr">
        <is>
          <t>Short-term disruption (&lt; 24h; incident scores 1 point in intensity)</t>
        </is>
      </c>
      <c r="AX231" t="inlineStr">
        <is>
          <t>Hijacking, system misuse, e.g., through data theft and / or disruption (incident scores 2 points in intensity)</t>
        </is>
      </c>
      <c r="AY231" t="inlineStr">
        <is>
          <t>none</t>
        </is>
      </c>
      <c r="AZ231" t="inlineStr">
        <is>
          <t>none</t>
        </is>
      </c>
      <c r="BA231" t="n">
        <v>3</v>
      </c>
      <c r="BB231" t="inlineStr">
        <is>
          <t>Moderate - high political importance</t>
        </is>
      </c>
      <c r="BC231" t="n">
        <v>3</v>
      </c>
      <c r="BD231" t="inlineStr">
        <is>
          <t>Low</t>
        </is>
      </c>
      <c r="BE231" t="n">
        <v>8</v>
      </c>
      <c r="BF231" t="inlineStr">
        <is>
          <t>Day (&lt; 24h)</t>
        </is>
      </c>
      <c r="BG231" t="inlineStr">
        <is>
          <t xml:space="preserve">Minor data breach/exfiltration (no critical/sensitive information), data corruption (deletion/altering) and/or leaking of data  </t>
        </is>
      </c>
      <c r="BH231" t="inlineStr">
        <is>
          <t>1-10</t>
        </is>
      </c>
      <c r="BI231" t="n">
        <v>1</v>
      </c>
      <c r="BJ231" t="inlineStr"/>
      <c r="BK231" t="n">
        <v>0</v>
      </c>
      <c r="BL231" t="inlineStr">
        <is>
          <t>Not available</t>
        </is>
      </c>
      <c r="BM231" t="n">
        <v>0</v>
      </c>
      <c r="BN231" t="inlineStr">
        <is>
          <t>euro</t>
        </is>
      </c>
      <c r="BO231" t="inlineStr">
        <is>
          <t>Not available</t>
        </is>
      </c>
      <c r="BP231" t="inlineStr">
        <is>
          <t>Not available</t>
        </is>
      </c>
      <c r="BQ231" t="inlineStr"/>
      <c r="BR231" t="inlineStr">
        <is>
          <t>Not available</t>
        </is>
      </c>
      <c r="BS231" t="n">
        <v>0</v>
      </c>
      <c r="BT231" t="inlineStr"/>
      <c r="BU231" t="inlineStr">
        <is>
          <t>Not available</t>
        </is>
      </c>
      <c r="BV231" t="inlineStr"/>
      <c r="BW231" t="inlineStr">
        <is>
          <t>Not available</t>
        </is>
      </c>
      <c r="BX231" t="inlineStr">
        <is>
          <t>Not available</t>
        </is>
      </c>
      <c r="BY231" t="inlineStr">
        <is>
          <t>Not available</t>
        </is>
      </c>
      <c r="BZ231" t="inlineStr"/>
      <c r="CA231" t="inlineStr">
        <is>
          <t>No response justified (missing state attribution &amp; breach of international law)</t>
        </is>
      </c>
      <c r="CB231" t="inlineStr"/>
      <c r="CC231" t="inlineStr">
        <is>
          <t>https://twitter.com/ransomwaremap/status/1634639503259320321; https://www.lesoir.be/500384/article/2023-03-11/retour-la-normale-au-chu-saint-pierre-cible-dune-cyberattaque; https://therecord.media/idaho-hospital-diverting-ambulances-after-cyberattack; https://therecord.media/charleroi-belgium-cpas-cyberattack</t>
        </is>
      </c>
      <c r="CD231" t="inlineStr">
        <is>
          <t>2023-03-13</t>
        </is>
      </c>
      <c r="CE231" t="inlineStr">
        <is>
          <t>2023-06-01</t>
        </is>
      </c>
    </row>
    <row r="232">
      <c r="A232" t="n">
        <v>2041</v>
      </c>
      <c r="B232" t="inlineStr">
        <is>
          <t>Qilin ransomware group targeted elderly care facility in the Netherlands on 17 February 2022</t>
        </is>
      </c>
      <c r="C232" t="inlineStr">
        <is>
          <t xml:space="preserve">The Qilin ransomware group targeted Attent Zorg en Behandeling, an elderly care facility in the Netherlands, on 17 February 2022, the affected organization announced on its website. The attacker stole passport information of physicians, nurses, and physiotherapists and later  published them online. According to the facility, a significant portion of the affected systems were restored within three days after the attack, allowing it to resume its telephone service and regain access to systems managing client dossiers, finances, and personnel. </t>
        </is>
      </c>
      <c r="D232" t="inlineStr">
        <is>
          <t>2022-02-17</t>
        </is>
      </c>
      <c r="E232" t="inlineStr">
        <is>
          <t>2022-02-17</t>
        </is>
      </c>
      <c r="F232" t="inlineStr">
        <is>
          <t>Attack on critical infrastructure target(s)</t>
        </is>
      </c>
      <c r="G232" t="inlineStr"/>
      <c r="H232" t="inlineStr">
        <is>
          <t>Incident disclosed by victim</t>
        </is>
      </c>
      <c r="I232" t="inlineStr">
        <is>
          <t>Data theft &amp; Doxing; Disruption; Hijacking with Misuse; Ransomware</t>
        </is>
      </c>
      <c r="J232" t="inlineStr">
        <is>
          <t>Attent Zorg en Behandeling</t>
        </is>
      </c>
      <c r="K232" t="inlineStr">
        <is>
          <t>Netherlands</t>
        </is>
      </c>
      <c r="L232" t="inlineStr">
        <is>
          <t>EUROPE; NATO; EU(MS); WESTEU</t>
        </is>
      </c>
      <c r="M232" t="inlineStr">
        <is>
          <t>Critical infrastructure</t>
        </is>
      </c>
      <c r="N232" t="inlineStr">
        <is>
          <t>Health</t>
        </is>
      </c>
      <c r="O232" t="inlineStr">
        <is>
          <t>Qilin Ransomware Group</t>
        </is>
      </c>
      <c r="P232" t="inlineStr">
        <is>
          <t>Not available</t>
        </is>
      </c>
      <c r="Q232" t="inlineStr">
        <is>
          <t>Non-state-group</t>
        </is>
      </c>
      <c r="R232" t="inlineStr">
        <is>
          <t>Criminal(s)</t>
        </is>
      </c>
      <c r="S232" t="n">
        <v>1</v>
      </c>
      <c r="T232" t="inlineStr">
        <is>
          <t>8757</t>
        </is>
      </c>
      <c r="U232" t="inlineStr">
        <is>
          <t>2023-03-01 00:00:00</t>
        </is>
      </c>
      <c r="V232" t="inlineStr">
        <is>
          <t>Direct statement in media report (e.g., Reuters article cites the attribution statements by a person) / self-attribution via social media</t>
        </is>
      </c>
      <c r="W232" t="inlineStr">
        <is>
          <t>Attacker confirms</t>
        </is>
      </c>
      <c r="X232" t="inlineStr">
        <is>
          <t>Qilin Ransomware Group</t>
        </is>
      </c>
      <c r="Y232" t="inlineStr">
        <is>
          <t>Not available</t>
        </is>
      </c>
      <c r="Z232" t="inlineStr">
        <is>
          <t>Not available</t>
        </is>
      </c>
      <c r="AA232" t="inlineStr">
        <is>
          <t>Qilin Ransomware Group</t>
        </is>
      </c>
      <c r="AB232" t="inlineStr">
        <is>
          <t>Not available</t>
        </is>
      </c>
      <c r="AC232" t="inlineStr">
        <is>
          <t>Non-state-group</t>
        </is>
      </c>
      <c r="AD232" t="inlineStr">
        <is>
          <t>https://www.security.nl/posting/788375/Ransomwaregroep+publiceert+paspoorten+artsen+Gelderse+oudereninstelling</t>
        </is>
      </c>
      <c r="AE232" t="inlineStr">
        <is>
          <t>Unknown</t>
        </is>
      </c>
      <c r="AF232" t="inlineStr">
        <is>
          <t>Not available</t>
        </is>
      </c>
      <c r="AG232" t="inlineStr"/>
      <c r="AH232" t="inlineStr">
        <is>
          <t>Not available</t>
        </is>
      </c>
      <c r="AI232" t="inlineStr"/>
      <c r="AJ232" t="n">
        <v>0</v>
      </c>
      <c r="AK232" t="inlineStr"/>
      <c r="AL232" t="inlineStr">
        <is>
          <t>Not available</t>
        </is>
      </c>
      <c r="AM232" t="inlineStr"/>
      <c r="AN232" t="inlineStr">
        <is>
          <t>Not available</t>
        </is>
      </c>
      <c r="AO232" t="inlineStr">
        <is>
          <t>Not available</t>
        </is>
      </c>
      <c r="AP232" t="inlineStr">
        <is>
          <t>No</t>
        </is>
      </c>
      <c r="AQ232" t="inlineStr"/>
      <c r="AR232" t="inlineStr">
        <is>
          <t>Exploit Public-Facing Application</t>
        </is>
      </c>
      <c r="AS232" t="inlineStr">
        <is>
          <t>Data Exfiltration; Data Encrypted for Impact</t>
        </is>
      </c>
      <c r="AT232" t="inlineStr">
        <is>
          <t>Not available</t>
        </is>
      </c>
      <c r="AU232" t="b">
        <v>1</v>
      </c>
      <c r="AV232" t="inlineStr">
        <is>
          <t>For private / commercial targets: sensitive information (incident scores 2 points in intensity)</t>
        </is>
      </c>
      <c r="AW232" t="inlineStr">
        <is>
          <t>Long-term disruption (&gt; 24h; incident scores 2 points in intensity)</t>
        </is>
      </c>
      <c r="AX232" t="inlineStr">
        <is>
          <t>Hijacking, system misuse, e.g., through data theft and / or disruption (incident scores 2 points in intensity)</t>
        </is>
      </c>
      <c r="AY232" t="inlineStr">
        <is>
          <t>none</t>
        </is>
      </c>
      <c r="AZ232" t="inlineStr">
        <is>
          <t>none</t>
        </is>
      </c>
      <c r="BA232" t="n">
        <v>6</v>
      </c>
      <c r="BB232" t="inlineStr">
        <is>
          <t>Moderate - high political importance</t>
        </is>
      </c>
      <c r="BC232" t="n">
        <v>6</v>
      </c>
      <c r="BD232" t="inlineStr">
        <is>
          <t>Low</t>
        </is>
      </c>
      <c r="BE232" t="n">
        <v>10</v>
      </c>
      <c r="BF232" t="inlineStr">
        <is>
          <t>Days (&lt; 7 days)</t>
        </is>
      </c>
      <c r="BG232" t="inlineStr">
        <is>
          <t xml:space="preserve">Major data breach/exfiltration (critical/sensitive information) &amp; data corruption (deletion/altering) and/or leaking of data </t>
        </is>
      </c>
      <c r="BH232" t="inlineStr">
        <is>
          <t>1-10</t>
        </is>
      </c>
      <c r="BI232" t="n">
        <v>1</v>
      </c>
      <c r="BJ232" t="inlineStr"/>
      <c r="BK232" t="n">
        <v>0</v>
      </c>
      <c r="BL232" t="inlineStr">
        <is>
          <t>Not available</t>
        </is>
      </c>
      <c r="BM232" t="n">
        <v>0</v>
      </c>
      <c r="BN232" t="inlineStr">
        <is>
          <t>euro</t>
        </is>
      </c>
      <c r="BO232" t="inlineStr">
        <is>
          <t>None/Negligent</t>
        </is>
      </c>
      <c r="BP232" t="inlineStr">
        <is>
          <t>Human rights; Due diligence; Sovereignty</t>
        </is>
      </c>
      <c r="BQ232" t="inlineStr">
        <is>
          <t xml:space="preserve">Civic / political rights; ; </t>
        </is>
      </c>
      <c r="BR232" t="inlineStr">
        <is>
          <t>Not available</t>
        </is>
      </c>
      <c r="BS232" t="n">
        <v>0</v>
      </c>
      <c r="BT232" t="inlineStr"/>
      <c r="BU232" t="inlineStr">
        <is>
          <t>Not available</t>
        </is>
      </c>
      <c r="BV232" t="inlineStr"/>
      <c r="BW232" t="inlineStr">
        <is>
          <t>Not available</t>
        </is>
      </c>
      <c r="BX232" t="inlineStr">
        <is>
          <t>Not available</t>
        </is>
      </c>
      <c r="BY232" t="inlineStr">
        <is>
          <t>Not available</t>
        </is>
      </c>
      <c r="BZ232" t="inlineStr"/>
      <c r="CA232" t="inlineStr">
        <is>
          <t>Unfriendly acts/retorsions justified (missing state-attribution &amp; breach ofinternational law OR state-attribution &amp; missing breach of international law)</t>
        </is>
      </c>
      <c r="CB232" t="inlineStr"/>
      <c r="CC232" t="inlineStr">
        <is>
          <t>https://twitter.com/Cyberwarzonecom/status/1633201133819666435; https://cyberwarzone.com/qilin-ransomware-attack-elderly-care-facility-breached-and-confidential-data-leaked-online/; https://www.attentzorgenbehandeling.nl/nieuws/update-ongeautoriseerde-toegang-it-systemen; https://www.rtlnieuws.nl/nieuws/nederland/artikel/5370082/attent-zorg-behandeling-hack-ransomware-paspoorten-datalek; https://www.security.nl/posting/788375/Ransomwaregroep+publiceert+paspoorten+artsen+Gelderse+oudereninstelling; https://thehackernews.com/2023/05/inside-qilin-ransomware-affiliates-take.html</t>
        </is>
      </c>
      <c r="CD232" t="inlineStr">
        <is>
          <t>2023-03-08</t>
        </is>
      </c>
      <c r="CE232" t="inlineStr">
        <is>
          <t>2024-01-03</t>
        </is>
      </c>
    </row>
    <row r="233">
      <c r="A233" t="n">
        <v>2043</v>
      </c>
      <c r="B233" t="inlineStr">
        <is>
          <t>Website of German defence company Rheinmetall targeted by DDoS attack on 7 March 2022</t>
        </is>
      </c>
      <c r="C233" t="inlineStr">
        <is>
          <t xml:space="preserve">The website of the German defence company Rheinmetall was targeted by DDoS attack on 7 March 2022. Apart from a short unavailability of the website, no further impact has been recorded, according to Rheinmetall. German media sources relate this incident and other potential hacker activities against the company to its involvement in weapons delivery to Ukraine. </t>
        </is>
      </c>
      <c r="D233" t="inlineStr">
        <is>
          <t>2023-03-07</t>
        </is>
      </c>
      <c r="E233" t="inlineStr">
        <is>
          <t>2023-03-07</t>
        </is>
      </c>
      <c r="F233" t="inlineStr">
        <is>
          <t>Attack on critical infrastructure target(s)</t>
        </is>
      </c>
      <c r="G233" t="inlineStr"/>
      <c r="H233" t="inlineStr">
        <is>
          <t>Incident disclosed by media (without further information on source)</t>
        </is>
      </c>
      <c r="I233" t="inlineStr">
        <is>
          <t>Disruption</t>
        </is>
      </c>
      <c r="J233" t="inlineStr">
        <is>
          <t>Rheinmetall</t>
        </is>
      </c>
      <c r="K233" t="inlineStr">
        <is>
          <t>Germany</t>
        </is>
      </c>
      <c r="L233" t="inlineStr">
        <is>
          <t>EUROPE; NATO; EU(MS); WESTEU</t>
        </is>
      </c>
      <c r="M233" t="inlineStr">
        <is>
          <t>Critical infrastructure</t>
        </is>
      </c>
      <c r="N233" t="inlineStr">
        <is>
          <t>Defence industry</t>
        </is>
      </c>
      <c r="O233" t="inlineStr">
        <is>
          <t>Not available</t>
        </is>
      </c>
      <c r="P233" t="inlineStr">
        <is>
          <t>Not available</t>
        </is>
      </c>
      <c r="Q233" t="inlineStr">
        <is>
          <t>Not available</t>
        </is>
      </c>
      <c r="R233" t="inlineStr"/>
      <c r="S233" t="n">
        <v>1</v>
      </c>
      <c r="T233" t="inlineStr">
        <is>
          <t>8755</t>
        </is>
      </c>
      <c r="U233" t="inlineStr">
        <is>
          <t>NaT</t>
        </is>
      </c>
      <c r="V233" t="inlineStr">
        <is>
          <t>Not available</t>
        </is>
      </c>
      <c r="W233" t="inlineStr">
        <is>
          <t>Not available</t>
        </is>
      </c>
      <c r="X233" t="inlineStr">
        <is>
          <t>Not available</t>
        </is>
      </c>
      <c r="Y233" t="inlineStr">
        <is>
          <t>Not available</t>
        </is>
      </c>
      <c r="Z233" t="inlineStr">
        <is>
          <t>Not available</t>
        </is>
      </c>
      <c r="AA233" t="inlineStr">
        <is>
          <t>Not available</t>
        </is>
      </c>
      <c r="AB233" t="inlineStr">
        <is>
          <t>Not available</t>
        </is>
      </c>
      <c r="AC233" t="inlineStr">
        <is>
          <t>Not available</t>
        </is>
      </c>
      <c r="AD233" t="inlineStr"/>
      <c r="AE233" t="inlineStr">
        <is>
          <t>System / ideology; Territory; Resources; International power</t>
        </is>
      </c>
      <c r="AF233" t="inlineStr">
        <is>
          <t>System/ideology; Territory; Resources; International power; Third-party intervention / third-party affection</t>
        </is>
      </c>
      <c r="AG233" t="inlineStr">
        <is>
          <t>Russia – Ukraine; Russia – Ukraine; Russia – Ukraine; Russia – Ukraine; Russia – Ukraine</t>
        </is>
      </c>
      <c r="AH233" t="inlineStr">
        <is>
          <t>Yes / HIIK intensity</t>
        </is>
      </c>
      <c r="AI233" t="inlineStr">
        <is>
          <t>HIIK 5</t>
        </is>
      </c>
      <c r="AJ233" t="n">
        <v>0</v>
      </c>
      <c r="AK233" t="inlineStr"/>
      <c r="AL233" t="inlineStr">
        <is>
          <t>Not available</t>
        </is>
      </c>
      <c r="AM233" t="inlineStr"/>
      <c r="AN233" t="inlineStr">
        <is>
          <t>Not available</t>
        </is>
      </c>
      <c r="AO233" t="inlineStr">
        <is>
          <t>Not available</t>
        </is>
      </c>
      <c r="AP233" t="inlineStr">
        <is>
          <t>No</t>
        </is>
      </c>
      <c r="AQ233" t="inlineStr"/>
      <c r="AR233" t="inlineStr">
        <is>
          <t>Not available</t>
        </is>
      </c>
      <c r="AS233" t="inlineStr">
        <is>
          <t>Network Denial of Service</t>
        </is>
      </c>
      <c r="AT233" t="inlineStr">
        <is>
          <t>Not available</t>
        </is>
      </c>
      <c r="AU233" t="b">
        <v>1</v>
      </c>
      <c r="AV233" t="inlineStr">
        <is>
          <t>Not available</t>
        </is>
      </c>
      <c r="AW233" t="inlineStr">
        <is>
          <t>Short-term disruption (&lt; 24h; incident scores 1 point in intensity)</t>
        </is>
      </c>
      <c r="AX233" t="inlineStr">
        <is>
          <t>Not available</t>
        </is>
      </c>
      <c r="AY233" t="inlineStr">
        <is>
          <t>none</t>
        </is>
      </c>
      <c r="AZ233" t="inlineStr">
        <is>
          <t>none</t>
        </is>
      </c>
      <c r="BA233" t="n">
        <v>1</v>
      </c>
      <c r="BB233" t="inlineStr">
        <is>
          <t>Moderate - high political importance</t>
        </is>
      </c>
      <c r="BC233" t="n">
        <v>1</v>
      </c>
      <c r="BD233" t="inlineStr">
        <is>
          <t>Low</t>
        </is>
      </c>
      <c r="BE233" t="n">
        <v>6</v>
      </c>
      <c r="BF233" t="inlineStr">
        <is>
          <t>Day (&lt; 24h)</t>
        </is>
      </c>
      <c r="BG233" t="inlineStr">
        <is>
          <t>No data breach/exfiltration or data corruption (deletion/altering) and/or leaking of data</t>
        </is>
      </c>
      <c r="BH233" t="inlineStr">
        <is>
          <t>1-10</t>
        </is>
      </c>
      <c r="BI233" t="n">
        <v>1</v>
      </c>
      <c r="BJ233" t="inlineStr"/>
      <c r="BK233" t="n">
        <v>0</v>
      </c>
      <c r="BL233" t="inlineStr"/>
      <c r="BM233" t="n">
        <v>0</v>
      </c>
      <c r="BN233" t="inlineStr">
        <is>
          <t>euro</t>
        </is>
      </c>
      <c r="BO233" t="inlineStr">
        <is>
          <t>Not available</t>
        </is>
      </c>
      <c r="BP233" t="inlineStr">
        <is>
          <t>Sovereignty</t>
        </is>
      </c>
      <c r="BQ233" t="inlineStr"/>
      <c r="BR233" t="inlineStr">
        <is>
          <t>Not available</t>
        </is>
      </c>
      <c r="BS233" t="n">
        <v>0</v>
      </c>
      <c r="BT233" t="inlineStr"/>
      <c r="BU233" t="inlineStr">
        <is>
          <t>Not available</t>
        </is>
      </c>
      <c r="BV233" t="inlineStr"/>
      <c r="BW233" t="inlineStr">
        <is>
          <t>Not available</t>
        </is>
      </c>
      <c r="BX233" t="inlineStr">
        <is>
          <t>Not available</t>
        </is>
      </c>
      <c r="BY233" t="inlineStr">
        <is>
          <t>Not available</t>
        </is>
      </c>
      <c r="BZ233" t="inlineStr"/>
      <c r="CA233" t="inlineStr">
        <is>
          <t>Unfriendly acts/retorsions justified (missing state-attribution &amp; breach ofinternational law OR state-attribution &amp; missing breach of international law)</t>
        </is>
      </c>
      <c r="CB233" t="inlineStr"/>
      <c r="CC233" t="inlineStr">
        <is>
          <t>https://www.sueddeutsche.de/wirtschaft/rheinmetall-cyberattacke-gegen-ruestungsunternehmen-1.5764561</t>
        </is>
      </c>
      <c r="CD233" t="inlineStr">
        <is>
          <t>2023-03-08</t>
        </is>
      </c>
      <c r="CE233" t="inlineStr">
        <is>
          <t>2023-05-16</t>
        </is>
      </c>
    </row>
    <row r="234">
      <c r="A234" t="n">
        <v>2035</v>
      </c>
      <c r="B234" t="inlineStr">
        <is>
          <t>Pro-Russian hacker group NoName057(16) disrupted the websites of an Italian company and state institutions on 6 March 2023</t>
        </is>
      </c>
      <c r="C234" t="inlineStr">
        <is>
          <t xml:space="preserve">The pro-Russian hacker group NoName057(16) disrupted the websites of an Italian company and state institutions on 6 March 2023, as disclosed by the hackers themselves.
The affected targets include the Italian telecommunications company TIM, the Carabinieri, the Ministry of Labour and the High Council of the Judiciary. 
The group managed to cause short downtimes of a few minutes and delays for access to some of the sites. The High Council of the Judiciary had announced increased DDoS protections following an earlier wave of disruption attempts on 21 February that had knocked its website offline for several hours. </t>
        </is>
      </c>
      <c r="D234" t="inlineStr">
        <is>
          <t>2023-03-06</t>
        </is>
      </c>
      <c r="E234" t="inlineStr">
        <is>
          <t>2023-03-06</t>
        </is>
      </c>
      <c r="F234" t="inlineStr">
        <is>
          <t>Attack conducted by non-state group / non-state actor with political goals (religious, ethnic, etc. groups) / undefined actor with political goals; Attack on (inter alia) political target(s), not politicized; Attack on critical infrastructure target(s)</t>
        </is>
      </c>
      <c r="G234" t="inlineStr">
        <is>
          <t xml:space="preserve">; ; </t>
        </is>
      </c>
      <c r="H234" t="inlineStr">
        <is>
          <t>Incident disclosed by attacker</t>
        </is>
      </c>
      <c r="I234" t="inlineStr">
        <is>
          <t>Disruption</t>
        </is>
      </c>
      <c r="J234" t="inlineStr">
        <is>
          <t>High Council of the Judiciary - TIM - Ministry of Labour and Social Policies (Italy) - Carabinieri</t>
        </is>
      </c>
      <c r="K234" t="inlineStr">
        <is>
          <t>Italy; Italy; Italy; Italy</t>
        </is>
      </c>
      <c r="L234" t="inlineStr">
        <is>
          <t>EUROPE; NATO; EU(MS) - EUROPE; NATO; EU(MS) - EUROPE; NATO; EU(MS) - EUROPE; NATO; EU(MS)</t>
        </is>
      </c>
      <c r="M234" t="inlineStr">
        <is>
          <t>State institutions / political system - Critical infrastructure - State institutions / political system - State institutions / political system</t>
        </is>
      </c>
      <c r="N234" t="inlineStr">
        <is>
          <t>Judiciary - Telecommunications - Government / ministries - Military</t>
        </is>
      </c>
      <c r="O234" t="inlineStr">
        <is>
          <t>NoName057(16)</t>
        </is>
      </c>
      <c r="P234" t="inlineStr">
        <is>
          <t>Russia</t>
        </is>
      </c>
      <c r="Q234" t="inlineStr">
        <is>
          <t>Non-state-group</t>
        </is>
      </c>
      <c r="R234" t="inlineStr">
        <is>
          <t>Hacktivist(s)</t>
        </is>
      </c>
      <c r="S234" t="n">
        <v>1</v>
      </c>
      <c r="T234" t="inlineStr">
        <is>
          <t>8781</t>
        </is>
      </c>
      <c r="U234" t="inlineStr">
        <is>
          <t>2023-03-06 00:00:00</t>
        </is>
      </c>
      <c r="V234" t="inlineStr">
        <is>
          <t>Direct statement in media report (e.g., Reuters article cites the attribution statements by a person) / self-attribution via social media</t>
        </is>
      </c>
      <c r="W234" t="inlineStr">
        <is>
          <t>Attacker confirms</t>
        </is>
      </c>
      <c r="X234" t="inlineStr">
        <is>
          <t>NoName057(16)</t>
        </is>
      </c>
      <c r="Y234" t="inlineStr">
        <is>
          <t>Not available</t>
        </is>
      </c>
      <c r="Z234" t="inlineStr">
        <is>
          <t>Russia</t>
        </is>
      </c>
      <c r="AA234" t="inlineStr">
        <is>
          <t>NoName057(16)</t>
        </is>
      </c>
      <c r="AB234" t="inlineStr">
        <is>
          <t>Russia</t>
        </is>
      </c>
      <c r="AC234" t="inlineStr">
        <is>
          <t>Non-state-group</t>
        </is>
      </c>
      <c r="AD234" t="inlineStr">
        <is>
          <t>https://t.me/noname05716/2195; https://t.me/noname05716/2196; https://t.me/noname05716/2197; https://t.me/noname05716/2198</t>
        </is>
      </c>
      <c r="AE234" t="inlineStr">
        <is>
          <t>System / ideology; Territory; Resources; International power</t>
        </is>
      </c>
      <c r="AF234" t="inlineStr">
        <is>
          <t>System/ideology; Territory; Resources; International power; Third-party intervention / third-party affection</t>
        </is>
      </c>
      <c r="AG234" t="inlineStr">
        <is>
          <t>Russia – Ukraine; Russia – Ukraine; Russia – Ukraine; Russia – Ukraine; Russia – Ukraine</t>
        </is>
      </c>
      <c r="AH234" t="inlineStr">
        <is>
          <t>Yes / HIIK intensity</t>
        </is>
      </c>
      <c r="AI234" t="inlineStr">
        <is>
          <t>HIIK 5</t>
        </is>
      </c>
      <c r="AJ234" t="n">
        <v>0</v>
      </c>
      <c r="AK234" t="inlineStr"/>
      <c r="AL234" t="inlineStr">
        <is>
          <t>Not available</t>
        </is>
      </c>
      <c r="AM234" t="inlineStr"/>
      <c r="AN234" t="inlineStr">
        <is>
          <t>Not available</t>
        </is>
      </c>
      <c r="AO234" t="inlineStr">
        <is>
          <t>Not available</t>
        </is>
      </c>
      <c r="AP234" t="inlineStr">
        <is>
          <t>No</t>
        </is>
      </c>
      <c r="AQ234" t="inlineStr"/>
      <c r="AR234" t="inlineStr">
        <is>
          <t>Not available</t>
        </is>
      </c>
      <c r="AS234" t="inlineStr">
        <is>
          <t>Network Denial of Service</t>
        </is>
      </c>
      <c r="AT234" t="inlineStr">
        <is>
          <t>Not available</t>
        </is>
      </c>
      <c r="AU234" t="b">
        <v>1</v>
      </c>
      <c r="AV234" t="inlineStr">
        <is>
          <t>Not available</t>
        </is>
      </c>
      <c r="AW234" t="inlineStr">
        <is>
          <t>Short-term disruption (&lt; 24h; incident scores 1 point in intensity)</t>
        </is>
      </c>
      <c r="AX234" t="inlineStr">
        <is>
          <t>Not available</t>
        </is>
      </c>
      <c r="AY234" t="inlineStr">
        <is>
          <t>none</t>
        </is>
      </c>
      <c r="AZ234" t="inlineStr">
        <is>
          <t>none</t>
        </is>
      </c>
      <c r="BA234" t="n">
        <v>1</v>
      </c>
      <c r="BB234" t="inlineStr">
        <is>
          <t>Moderate - high political importance</t>
        </is>
      </c>
      <c r="BC234" t="n">
        <v>1</v>
      </c>
      <c r="BD234" t="inlineStr">
        <is>
          <t>Minor</t>
        </is>
      </c>
      <c r="BE234" t="n">
        <v>5</v>
      </c>
      <c r="BF234" t="inlineStr">
        <is>
          <t>Day (&lt; 24h)</t>
        </is>
      </c>
      <c r="BG234" t="inlineStr">
        <is>
          <t>No data breach/exfiltration or data corruption (deletion/altering) and/or leaking of data</t>
        </is>
      </c>
      <c r="BH234" t="inlineStr">
        <is>
          <t>1-10</t>
        </is>
      </c>
      <c r="BI234" t="n">
        <v>4</v>
      </c>
      <c r="BJ234" t="inlineStr"/>
      <c r="BK234" t="n">
        <v>0</v>
      </c>
      <c r="BL234" t="inlineStr">
        <is>
          <t>Not available</t>
        </is>
      </c>
      <c r="BM234" t="n">
        <v>0</v>
      </c>
      <c r="BN234" t="inlineStr">
        <is>
          <t>euro</t>
        </is>
      </c>
      <c r="BO234" t="inlineStr">
        <is>
          <t>None/Negligent</t>
        </is>
      </c>
      <c r="BP234" t="inlineStr">
        <is>
          <t>Due diligence; Sovereignty</t>
        </is>
      </c>
      <c r="BQ234" t="inlineStr"/>
      <c r="BR234" t="inlineStr">
        <is>
          <t>Not available</t>
        </is>
      </c>
      <c r="BS234" t="n">
        <v>0</v>
      </c>
      <c r="BT234" t="inlineStr"/>
      <c r="BU234" t="inlineStr">
        <is>
          <t>Not available</t>
        </is>
      </c>
      <c r="BV234" t="inlineStr"/>
      <c r="BW234" t="inlineStr">
        <is>
          <t>Not available</t>
        </is>
      </c>
      <c r="BX234" t="inlineStr">
        <is>
          <t>Not available</t>
        </is>
      </c>
      <c r="BY234" t="inlineStr">
        <is>
          <t>Not available</t>
        </is>
      </c>
      <c r="BZ234" t="inlineStr"/>
      <c r="CA234" t="inlineStr">
        <is>
          <t>Unfriendly acts/retorsions justified (missing state-attribution &amp; breach ofinternational law OR state-attribution &amp; missing breach of international law)</t>
        </is>
      </c>
      <c r="CB234" t="inlineStr"/>
      <c r="CC234" t="inlineStr">
        <is>
          <t>https://www.ilsole24ore.com/art/gli-hacker-filorussi-noname057-hanno-attaccato-la-seconda-volta-l-italia-AEZ8HxyC; https://t.me/noname05716/2195; https://t.me/noname05716/2196; https://t.me/noname05716/2197; https://t.me/noname05716/2198; https://socradar.io/dark-web-profile-noname05716/</t>
        </is>
      </c>
      <c r="CD234" t="inlineStr">
        <is>
          <t>2023-03-07</t>
        </is>
      </c>
      <c r="CE234" t="inlineStr">
        <is>
          <t>2023-03-16</t>
        </is>
      </c>
    </row>
    <row r="235">
      <c r="A235" t="n">
        <v>2020</v>
      </c>
      <c r="B235" t="inlineStr">
        <is>
          <t>Ransom House Group conducted a ransomware attack against the Hospital Clínic in Barcelona on 5 March 2023</t>
        </is>
      </c>
      <c r="C235" t="inlineStr">
        <is>
          <t>According to the Catalan Cybersecurity Agency, the ransomware group called Ransom House perpetrated a ransomware attack against the Hospital Clínic in Barcelona, Spain on 5 March 2023.
General secretary of the hospital chapter of the Spanish labour union CC OO, Àlex Duque, stated that many processes had to be switched over to manual or paper-based procedures. The attack affected operations at the hospital's laboratory and pharmacy. The hospital temporarily redirected ambulances and canceled thousand non-emergency surgeries and radiotherapy appointments. Also mentioned in the government's statement is that the cyber attack affected the emergency services of three medical centres linked to the Clínic de Barcelona, namely CAP Casanova, CAP Borrell and CAP Les Corts. Just under three weeks after the attack, the clinic acknowledged that the confidentiality of patient and employee data could be at risk.</t>
        </is>
      </c>
      <c r="D235" t="inlineStr">
        <is>
          <t>2023-03-02</t>
        </is>
      </c>
      <c r="E235" t="inlineStr">
        <is>
          <t>Not available</t>
        </is>
      </c>
      <c r="F235" t="inlineStr">
        <is>
          <t>Attack on critical infrastructure target(s)</t>
        </is>
      </c>
      <c r="G235" t="inlineStr"/>
      <c r="H235" t="inlineStr">
        <is>
          <t>Incident disclosed by victim</t>
        </is>
      </c>
      <c r="I235" t="inlineStr">
        <is>
          <t>Disruption; Hijacking with Misuse; Ransomware</t>
        </is>
      </c>
      <c r="J235" t="inlineStr">
        <is>
          <t>Hospital Clinic de Barcelona</t>
        </is>
      </c>
      <c r="K235" t="inlineStr">
        <is>
          <t>Spain</t>
        </is>
      </c>
      <c r="L235" t="inlineStr">
        <is>
          <t>EUROPE; NATO; EU(MS)</t>
        </is>
      </c>
      <c r="M235" t="inlineStr">
        <is>
          <t>Critical infrastructure</t>
        </is>
      </c>
      <c r="N235" t="inlineStr">
        <is>
          <t>Health</t>
        </is>
      </c>
      <c r="O235" t="inlineStr">
        <is>
          <t>Ransom House</t>
        </is>
      </c>
      <c r="P235" t="inlineStr">
        <is>
          <t>Not available</t>
        </is>
      </c>
      <c r="Q235" t="inlineStr">
        <is>
          <t>Not available</t>
        </is>
      </c>
      <c r="R235" t="inlineStr"/>
      <c r="S235" t="n">
        <v>1</v>
      </c>
      <c r="T235" t="inlineStr">
        <is>
          <t>11308</t>
        </is>
      </c>
      <c r="U235" t="inlineStr">
        <is>
          <t>2022-03-06 00:00:00</t>
        </is>
      </c>
      <c r="V235" t="inlineStr">
        <is>
          <t>Direct statement in media report (e.g., Reuters article cites the attribution statements by a person) / self-attribution via social media</t>
        </is>
      </c>
      <c r="W235" t="inlineStr">
        <is>
          <t>Attribution by receiver government / state entity</t>
        </is>
      </c>
      <c r="X235" t="inlineStr">
        <is>
          <t>Cybersecurity Agency of Catalonia</t>
        </is>
      </c>
      <c r="Y235" t="inlineStr">
        <is>
          <t>Not available</t>
        </is>
      </c>
      <c r="Z235" t="inlineStr">
        <is>
          <t>Spain</t>
        </is>
      </c>
      <c r="AA235" t="inlineStr">
        <is>
          <t>Ransom House</t>
        </is>
      </c>
      <c r="AB235" t="inlineStr">
        <is>
          <t>Not available</t>
        </is>
      </c>
      <c r="AC235" t="inlineStr">
        <is>
          <t>Not available</t>
        </is>
      </c>
      <c r="AD235" t="inlineStr">
        <is>
          <t>https://apnews.com/article/barcelona-hospital-cyberattack-ransomware-37e0fee33798c56459e63866ca8b449f</t>
        </is>
      </c>
      <c r="AE235" t="inlineStr">
        <is>
          <t>Unknown</t>
        </is>
      </c>
      <c r="AF235" t="inlineStr">
        <is>
          <t>Not available</t>
        </is>
      </c>
      <c r="AG235" t="inlineStr"/>
      <c r="AH235" t="inlineStr">
        <is>
          <t>Not available</t>
        </is>
      </c>
      <c r="AI235" t="inlineStr"/>
      <c r="AJ235" t="n">
        <v>0</v>
      </c>
      <c r="AK235" t="inlineStr"/>
      <c r="AL235" t="inlineStr">
        <is>
          <t>Not available</t>
        </is>
      </c>
      <c r="AM235" t="inlineStr"/>
      <c r="AN235" t="inlineStr">
        <is>
          <t>Not available</t>
        </is>
      </c>
      <c r="AO235" t="inlineStr">
        <is>
          <t>Not available</t>
        </is>
      </c>
      <c r="AP235" t="inlineStr">
        <is>
          <t>No</t>
        </is>
      </c>
      <c r="AQ235" t="inlineStr"/>
      <c r="AR235" t="inlineStr">
        <is>
          <t>Not available</t>
        </is>
      </c>
      <c r="AS235" t="inlineStr">
        <is>
          <t>Data Encrypted for Impact</t>
        </is>
      </c>
      <c r="AT235" t="inlineStr">
        <is>
          <t>Not available</t>
        </is>
      </c>
      <c r="AU235" t="b">
        <v>1</v>
      </c>
      <c r="AV235" t="inlineStr">
        <is>
          <t>Not available</t>
        </is>
      </c>
      <c r="AW235" t="inlineStr">
        <is>
          <t>Long-term disruption (&gt; 24h; incident scores 2 points in intensity)</t>
        </is>
      </c>
      <c r="AX235" t="inlineStr">
        <is>
          <t>Hijacking, system misuse, e.g., through data theft and / or disruption (incident scores 2 points in intensity)</t>
        </is>
      </c>
      <c r="AY235" t="inlineStr">
        <is>
          <t>none</t>
        </is>
      </c>
      <c r="AZ235" t="inlineStr">
        <is>
          <t>none</t>
        </is>
      </c>
      <c r="BA235" t="n">
        <v>4</v>
      </c>
      <c r="BB235" t="inlineStr">
        <is>
          <t>Very high political importance (e.g., critical infrastructure, military) - intensity multiplied by 1.5</t>
        </is>
      </c>
      <c r="BC235" t="n">
        <v>6</v>
      </c>
      <c r="BD235" t="inlineStr">
        <is>
          <t>Low</t>
        </is>
      </c>
      <c r="BE235" t="n">
        <v>6</v>
      </c>
      <c r="BF235" t="inlineStr">
        <is>
          <t>Days (&lt; 7 days)</t>
        </is>
      </c>
      <c r="BG235" t="inlineStr">
        <is>
          <t>No data breach/exfiltration or data corruption (deletion/altering) and/or leaking of data</t>
        </is>
      </c>
      <c r="BH235" t="inlineStr">
        <is>
          <t>1-10</t>
        </is>
      </c>
      <c r="BI235" t="n">
        <v>1</v>
      </c>
      <c r="BJ235" t="inlineStr"/>
      <c r="BK235" t="n">
        <v>0</v>
      </c>
      <c r="BL235" t="inlineStr">
        <is>
          <t>Not available</t>
        </is>
      </c>
      <c r="BM235" t="n">
        <v>0</v>
      </c>
      <c r="BN235" t="inlineStr">
        <is>
          <t>euro</t>
        </is>
      </c>
      <c r="BO235" t="inlineStr">
        <is>
          <t>Not available</t>
        </is>
      </c>
      <c r="BP235" t="inlineStr">
        <is>
          <t>Human rights; Sovereignty</t>
        </is>
      </c>
      <c r="BQ235" t="inlineStr">
        <is>
          <t xml:space="preserve">Civic / political rights; </t>
        </is>
      </c>
      <c r="BR235" t="inlineStr">
        <is>
          <t>Not available</t>
        </is>
      </c>
      <c r="BS235" t="n">
        <v>1</v>
      </c>
      <c r="BT235" t="inlineStr">
        <is>
          <t>2023-03-01 00:00:00</t>
        </is>
      </c>
      <c r="BU235" t="inlineStr">
        <is>
          <t>Other legal measures on national level (e.g. law enforcement investigations, arrests)</t>
        </is>
      </c>
      <c r="BV235" t="inlineStr"/>
      <c r="BW235" t="inlineStr">
        <is>
          <t>Spain</t>
        </is>
      </c>
      <c r="BX235" t="inlineStr">
        <is>
          <t>Mossos d'Esquadra (ESP)</t>
        </is>
      </c>
      <c r="BY235" t="inlineStr">
        <is>
          <t>Not available</t>
        </is>
      </c>
      <c r="BZ235" t="inlineStr"/>
      <c r="CA235" t="inlineStr">
        <is>
          <t>Unfriendly acts/retorsions justified (missing state-attribution &amp; breach ofinternational law OR state-attribution &amp; missing breach of international law)</t>
        </is>
      </c>
      <c r="CB235" t="inlineStr"/>
      <c r="CC235" t="inlineStr">
        <is>
          <t>https://elpais.com/https:/elpais.com/espana/catalunya/2023-03-05/el-hospital-clinic-de-barcelona-victima-de-un-ciberataque-que-afecta-a-las-urgencias-el-laboratorio-y-la-farmacia.html; https://govern.cat/salapremsa/notes-premsa/488242/comunicat; https://twitter.com/securityaffairs/status/1632878280985440257; https://securityaffairs.com/143121/cyber-crime/hospital-clinic-de-barcelona-ransomware.html; https://twitter.com/cybersecboardrm/status/1632839634026635264; https://twitter.com/ransomwaremap/status/1632822747343486977; https://twitter.com/DigitalPeaceNow/status/1632761704479088641; https://therecord.media/barcelona-hospital-ransomware-spain; https://apnews.com/article/barcelona-hospital-cyberattack-ransomware-37e0fee33798c56459e63866ca8b449f; https://www.databreaches.net/es-cyberattack-at-lhospital-clinic-has-affected-laboratory-pharmacy-and-emergency-services/; https://elpais.com/https:/elpais.com/espana/catalunya/2023-03-05/el-hospital-clinic-de-barcelona-victima-de-un-ciberataque-que-afecta-a-las-urgencias-el-laboratorio-y-la-farmacia.html; https://twitter.com/Dinosn/status/1632969620226277379; https://elpais.com/https:/elpais.com/espana/catalunya/2023-03-07/el-hospital-clinic-de-barcelona-48-horas-despues-del-ciberataque-hacemos-las-pruebas-y-lo-escribimos-en-papel.html; https://twitter.com/securityaffairs/status/1633210345396346888; https://www.bleepingcomputer.com/news/security/hospital-cl-nic-de-barcelona-severely-impacted-by-ransomware-attack/; https://twitter.com/dani_stoffers/status/1633056771051749376; https://twitter.com/securityaffairs/status/1633030644539195393; https://twitter.com/cahlberg/status/1632993055820197890; https://twitter.com/secIT_DE/status/1633177845391577089; https://twitter.com/securityaffairs/status/1632878280985440257; https://twitter.com/cybersecboardrm/status/1632839634026635264; https://twitter.com/ransomwaremap/status/1632822747343486977; https://www.bleepingcomputer.com/news/security/the-week-in-ransomware-march-10th-2023-police-take-action/; https://elpais.com/https:/elpais.com/tecnologia/2023-03-12/el-ciberataque-al-hospital-clinic-de-barcelona-desde-dentro-ha-sido-como-hacer-un-viaje-en-el-tiempo.html; https://securityaffairs.com/143398/breaking-news/security-affairs-newsletter-round-410-by-pierluigi-paganini.html; https://twitter.com/douglittlejr/status/1633467375050735616; https://elpais.com/https:/elpais.com/espana/catalunya/2023-03-21/el-hospital-clinic-reconoce-ahora-que-el-ciberataque-podria-comprometer-la-confidencialidad-de-los-datos-de-pacientes-y-trabajadores.html; https://twitter.com/AlexMartin/status/1639241047816511501; https://www.databreaches.net/es-clinic-hackers-threaten-to-destroy-information-about-patients-with-infectious-diseases/; https://elpais.com/https:/elpais.com/espana/catalunya/2023-04-08/ciberataque-en-el-clinic-por-que-el-hospital-no-estaba-integrado-en-la-agencia-de-ciberseguridad-si-existia-un-plan-para-ello.html; https://www.darkreading.com/vulnerabilities-threats/how-safe-is-your-wearable-device; https://therecord.media/idaho-hospital-diverting-ambulances-after-cyberattack; https://therecord.media/spain-globalcaja-bank-confirms-ransomware-attack; https://www.abc.es/sociedad/hospital-clinic-jaque-sofisticado-ciberataque-viene-espana-20230306105405-nt.html; https://www.diepresse.com/6259996/hacker-legen-barcelona-wichtigstes-krankenhaus-lahm; https://elpais.com/https:/elpais.com/espana/catalunya/2023-07-04/los-ciberdelincuentes-que-atacaron-el-hospital-clinic-filtran-una-tercera-entrega-de-datos.html; https://www.abc.es/sociedad/chantaje-datos-terapias-ineditas-pacientes-patologias-infecciosas-20230707133405-nt.html; https://elpais.com/https:/elpais.com/espana/catalunya/2023-06-22/la-autoridad-de-proteccion-de-datos-estudia-si-sanciona-al-hospital-clinic-por-la-megafiltracion-de-datos-privados.html; https://elpais.com/https:/elpais.com/economia/negocios/2023-07-22/codigo-rojo-nos-han-hackeado-asi-son-los-ciberataques-empresariales.html; https://therecord.media/cyberattacks-on-governments-way-up; https://www.larazon.es/andalucia/malaga/enrique-rando-experto-ciberseguridad-estaremos-expuestos-gobiernos-hostiles-que-intenten-alterar-servicios-criticos_2024022965ddd7244129260001dc3b7e.html</t>
        </is>
      </c>
      <c r="CD235" t="inlineStr">
        <is>
          <t>2023-03-06</t>
        </is>
      </c>
      <c r="CE235" t="inlineStr">
        <is>
          <t>2023-07-14</t>
        </is>
      </c>
    </row>
    <row r="236">
      <c r="A236" t="n">
        <v>2022</v>
      </c>
      <c r="B236" t="inlineStr">
        <is>
          <t>Mayor of the Polish city of Sopot, Jacek Karnowski, targeted by Pegasus spyware during 2018-2019 at alleged direction of Poland`s Central Anticorruption Bureau</t>
        </is>
      </c>
      <c r="C236" t="inlineStr">
        <is>
          <t xml:space="preserve">Jacek Karnowski, the mayor of the Polish city of Sopot, was targeted with Pegasus spyware during 2018-2019, allegedly at the direction of Poland`s Central Anticorruption Bureau, the newspaper Gazeta Wyborcza reported at the beginning of March 2023. Karnowski was supporting the formation of joint opposition lists for the upcoming parliamentary elections at that time. According to information obtained by Gazeta Wyborcza, Poland`s Central Anticorruption Bureau (CBA) logged into Karnowski's phone at least "a dozen times between November 2018 and March 2019". No further details about the obtained data has been published so far. </t>
        </is>
      </c>
      <c r="D236" t="inlineStr">
        <is>
          <t>2018-11-01</t>
        </is>
      </c>
      <c r="E236" t="inlineStr">
        <is>
          <t>Not available</t>
        </is>
      </c>
      <c r="F236" t="inlineStr">
        <is>
          <t>Attack conducted by nation state (generic “state-attribution” or direct attribution towards specific state-entities, e.g., intelligence agencies); Attack on (inter alia) political target(s), not politicized</t>
        </is>
      </c>
      <c r="G236" t="inlineStr"/>
      <c r="H236" t="inlineStr">
        <is>
          <t>Incident disclosed by media (without further information on source)</t>
        </is>
      </c>
      <c r="I236" t="inlineStr">
        <is>
          <t>Data theft; Hijacking with Misuse</t>
        </is>
      </c>
      <c r="J236" t="inlineStr"/>
      <c r="K236" t="inlineStr">
        <is>
          <t>Poland</t>
        </is>
      </c>
      <c r="L236" t="inlineStr">
        <is>
          <t>EUROPE; NATO; EU(MS); EASTEU</t>
        </is>
      </c>
      <c r="M236" t="inlineStr">
        <is>
          <t>State institutions / political system</t>
        </is>
      </c>
      <c r="N236" t="inlineStr">
        <is>
          <t>Civil service / administration</t>
        </is>
      </c>
      <c r="O236" t="inlineStr"/>
      <c r="P236" t="inlineStr">
        <is>
          <t>Poland</t>
        </is>
      </c>
      <c r="Q236" t="inlineStr">
        <is>
          <t>State</t>
        </is>
      </c>
      <c r="R236" t="inlineStr"/>
      <c r="S236" t="n">
        <v>2</v>
      </c>
      <c r="T236" t="inlineStr">
        <is>
          <t>16077; 16078</t>
        </is>
      </c>
      <c r="U236" t="inlineStr">
        <is>
          <t>2023-03-03 00:00:00; 2023-03-03 00:00:00</t>
        </is>
      </c>
      <c r="V236"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236" t="inlineStr">
        <is>
          <t>Media-based attribution; Receiver attributes attacker</t>
        </is>
      </c>
      <c r="X236" t="inlineStr">
        <is>
          <t>Wyborcza; Jacek Karnowski (Mayor of Sopot, Poland)</t>
        </is>
      </c>
      <c r="Y236" t="inlineStr">
        <is>
          <t>Not available; Not available</t>
        </is>
      </c>
      <c r="Z236" t="inlineStr">
        <is>
          <t>Poland; Poland</t>
        </is>
      </c>
      <c r="AA236" t="inlineStr"/>
      <c r="AB236" t="inlineStr">
        <is>
          <t>Poland; Poland</t>
        </is>
      </c>
      <c r="AC236" t="inlineStr">
        <is>
          <t>State; State</t>
        </is>
      </c>
      <c r="AD236" t="inlineStr">
        <is>
          <t>https://wyborcza.pl/7,173236,29523984,polish-opposition-mayor-among-targets-of-pegasus-spyware-exclusive.html; https://www.reuters.com/world/europe/polish-mayor-targeted-by-pegasus-spyware-media-2023-03-03/</t>
        </is>
      </c>
      <c r="AE236" t="inlineStr">
        <is>
          <t>National power</t>
        </is>
      </c>
      <c r="AF236" t="inlineStr">
        <is>
          <t>Not available</t>
        </is>
      </c>
      <c r="AG236" t="inlineStr"/>
      <c r="AH236" t="inlineStr">
        <is>
          <t>Not available</t>
        </is>
      </c>
      <c r="AI236" t="inlineStr"/>
      <c r="AJ236" t="n">
        <v>0</v>
      </c>
      <c r="AK236" t="inlineStr"/>
      <c r="AL236" t="inlineStr">
        <is>
          <t>Not available</t>
        </is>
      </c>
      <c r="AM236" t="inlineStr"/>
      <c r="AN236" t="inlineStr">
        <is>
          <t>Not available</t>
        </is>
      </c>
      <c r="AO236" t="inlineStr">
        <is>
          <t>Not available</t>
        </is>
      </c>
      <c r="AP236" t="inlineStr">
        <is>
          <t>Yes</t>
        </is>
      </c>
      <c r="AQ236" t="inlineStr"/>
      <c r="AR236" t="inlineStr">
        <is>
          <t>Drive-By Compromise</t>
        </is>
      </c>
      <c r="AS236" t="inlineStr">
        <is>
          <t>Data Exfiltration</t>
        </is>
      </c>
      <c r="AT236" t="inlineStr"/>
      <c r="AU236" t="b">
        <v>0</v>
      </c>
      <c r="AV236" t="inlineStr">
        <is>
          <t>For private / commercial targets: non-sensitive information (incident scores 1 point in intensity)</t>
        </is>
      </c>
      <c r="AW236" t="inlineStr">
        <is>
          <t>Not available</t>
        </is>
      </c>
      <c r="AX236" t="inlineStr">
        <is>
          <t>Hijacking, system misuse, e.g., through data theft and / or disruption (incident scores 2 points in intensity)</t>
        </is>
      </c>
      <c r="AY236" t="inlineStr">
        <is>
          <t>none</t>
        </is>
      </c>
      <c r="AZ236" t="inlineStr">
        <is>
          <t>none</t>
        </is>
      </c>
      <c r="BA236" t="n">
        <v>3</v>
      </c>
      <c r="BB236" t="inlineStr">
        <is>
          <t>Moderate - high political importance</t>
        </is>
      </c>
      <c r="BC236" t="n">
        <v>3</v>
      </c>
      <c r="BD236" t="inlineStr">
        <is>
          <t>Low</t>
        </is>
      </c>
      <c r="BE236" t="n">
        <v>6</v>
      </c>
      <c r="BF236" t="inlineStr">
        <is>
          <t>No system interference/disruption</t>
        </is>
      </c>
      <c r="BG236" t="inlineStr">
        <is>
          <t xml:space="preserve">Minor data breach/exfiltration (no critical/sensitive information), but no data corruption (deletion/altering) or leaking of data  </t>
        </is>
      </c>
      <c r="BH236" t="inlineStr">
        <is>
          <t>1-10</t>
        </is>
      </c>
      <c r="BI236" t="n">
        <v>1</v>
      </c>
      <c r="BJ236" t="inlineStr">
        <is>
          <t>1-10</t>
        </is>
      </c>
      <c r="BK236" t="n">
        <v>1</v>
      </c>
      <c r="BL236" t="inlineStr"/>
      <c r="BM236" t="n">
        <v>0</v>
      </c>
      <c r="BN236" t="inlineStr">
        <is>
          <t>euro</t>
        </is>
      </c>
      <c r="BO236" t="inlineStr">
        <is>
          <t>Direct (official members of state entities / agencies / units responsible)</t>
        </is>
      </c>
      <c r="BP236" t="inlineStr">
        <is>
          <t>Human rights</t>
        </is>
      </c>
      <c r="BQ236" t="inlineStr">
        <is>
          <t>Civic / political rights</t>
        </is>
      </c>
      <c r="BR236" t="inlineStr">
        <is>
          <t>Not available</t>
        </is>
      </c>
      <c r="BS236" t="n">
        <v>1</v>
      </c>
      <c r="BT236" t="inlineStr">
        <is>
          <t>2022-12-21 00:00:00</t>
        </is>
      </c>
      <c r="BU236" t="inlineStr">
        <is>
          <t>Other legal measures on national level (e.g. law enforcement investigations, arrests)</t>
        </is>
      </c>
      <c r="BV236" t="inlineStr"/>
      <c r="BW236" t="inlineStr">
        <is>
          <t>Europe (region)</t>
        </is>
      </c>
      <c r="BX236" t="inlineStr">
        <is>
          <t>European Commission</t>
        </is>
      </c>
      <c r="BY236" t="inlineStr">
        <is>
          <t>Not available</t>
        </is>
      </c>
      <c r="BZ236" t="inlineStr"/>
      <c r="CA236" t="inlineStr">
        <is>
          <t>Countermeasures under international law justified (state-atttribution &amp; breach of international law)</t>
        </is>
      </c>
      <c r="CB236" t="inlineStr"/>
      <c r="CC236" t="inlineStr">
        <is>
          <t>https://wyborcza.pl/7,173236,29523984,polish-opposition-mayor-among-targets-of-pegasus-spyware-exclusive.html; https://wyborcza.pl/7,173236,29523984,polish-opposition-mayor-among-targets-of-pegasus-spyware-exclusive.html; https://wyborcza.pl/7,173236,29523984,polish-opposition-mayor-among-targets-of-pegasus-spyware-exclusive.html; https://twitter.com/securityaffairs/status/1631773080199606273; https://twitter.com/securityaffairs/status/1631773080199606273; https://twitter.com/securityaffairs/status/1631773080199606273; https://securityaffairs.com/142991/intelligence/pegasus-spyware-spying-polish-mayor.html; https://www.reuters.com/world/europe/polish-mayor-targeted-by-pegasus-spyware-media-2023-03-03/; https://twitter.com/securityaffairs/status/1632698541268148226; https://netzpolitik.org/2023/pegasus-eu-kommission-prueft-klagen-gegen-mitgliedslaender/; https://netzpolitik.org/2023/pega-untersuchungsausschuss-mit-samthandschuhen-gegen-staatstrojaner/; https://securityaffairs.com/150642/security/known-exploited-vulnerabilities-catalog-apple-flaws.html; https://therecord.media/nso-group-spyware-company-ordered-code-whatsapp; https://netzpolitik.org/2024/klage-gegen-nso-group-staatstrojaner-firma-soll-quellcode-von-pegasus-uebergeben/</t>
        </is>
      </c>
      <c r="CD236" t="inlineStr">
        <is>
          <t>2023-03-06</t>
        </is>
      </c>
      <c r="CE236" t="inlineStr">
        <is>
          <t>2024-02-02</t>
        </is>
      </c>
    </row>
    <row r="237">
      <c r="A237" t="n">
        <v>2012</v>
      </c>
      <c r="B237" t="inlineStr">
        <is>
          <t>Unknown actors disrupted the website of the French town of Chantilly on 28 February 2023</t>
        </is>
      </c>
      <c r="C237" t="inlineStr">
        <is>
          <t>Unknown actors disrupted the website of the French town of Chantilly on 28 February 2023.</t>
        </is>
      </c>
      <c r="D237" t="inlineStr">
        <is>
          <t>2023-02-28</t>
        </is>
      </c>
      <c r="E237" t="inlineStr">
        <is>
          <t>2023-02-28</t>
        </is>
      </c>
      <c r="F237" t="inlineStr">
        <is>
          <t>Attack on (inter alia) political target(s), not politicized</t>
        </is>
      </c>
      <c r="G237" t="inlineStr"/>
      <c r="H237" t="inlineStr">
        <is>
          <t>Incident disclosed by media (without further information on source)</t>
        </is>
      </c>
      <c r="I237" t="inlineStr">
        <is>
          <t>Disruption; Hijacking with Misuse</t>
        </is>
      </c>
      <c r="J237" t="inlineStr">
        <is>
          <t>Chantilly</t>
        </is>
      </c>
      <c r="K237" t="inlineStr">
        <is>
          <t>France</t>
        </is>
      </c>
      <c r="L237" t="inlineStr">
        <is>
          <t>EUROPE; NATO; EU(MS); WESTEU</t>
        </is>
      </c>
      <c r="M237" t="inlineStr">
        <is>
          <t>State institutions / political system</t>
        </is>
      </c>
      <c r="N237" t="inlineStr">
        <is>
          <t>Civil service / administration</t>
        </is>
      </c>
      <c r="O237" t="inlineStr">
        <is>
          <t>Not available</t>
        </is>
      </c>
      <c r="P237" t="inlineStr">
        <is>
          <t>Not available</t>
        </is>
      </c>
      <c r="Q237" t="inlineStr">
        <is>
          <t>Not available</t>
        </is>
      </c>
      <c r="R237" t="inlineStr"/>
      <c r="S237" t="n">
        <v>1</v>
      </c>
      <c r="T237" t="inlineStr">
        <is>
          <t>16082</t>
        </is>
      </c>
      <c r="U237" t="inlineStr">
        <is>
          <t>NaT</t>
        </is>
      </c>
      <c r="V237" t="inlineStr">
        <is>
          <t>Not available</t>
        </is>
      </c>
      <c r="W237" t="inlineStr">
        <is>
          <t>Not available</t>
        </is>
      </c>
      <c r="X237" t="inlineStr">
        <is>
          <t>Not available</t>
        </is>
      </c>
      <c r="Y237" t="inlineStr">
        <is>
          <t>Not available</t>
        </is>
      </c>
      <c r="Z237" t="inlineStr">
        <is>
          <t>Not available</t>
        </is>
      </c>
      <c r="AA237" t="inlineStr">
        <is>
          <t>Not available</t>
        </is>
      </c>
      <c r="AB237" t="inlineStr">
        <is>
          <t>Not available</t>
        </is>
      </c>
      <c r="AC237" t="inlineStr">
        <is>
          <t>Not available</t>
        </is>
      </c>
      <c r="AD237" t="inlineStr"/>
      <c r="AE237" t="inlineStr">
        <is>
          <t>Unknown</t>
        </is>
      </c>
      <c r="AF237" t="inlineStr">
        <is>
          <t>Not available</t>
        </is>
      </c>
      <c r="AG237" t="inlineStr"/>
      <c r="AH237" t="inlineStr">
        <is>
          <t>Not available</t>
        </is>
      </c>
      <c r="AI237" t="inlineStr"/>
      <c r="AJ237" t="n">
        <v>0</v>
      </c>
      <c r="AK237" t="inlineStr"/>
      <c r="AL237" t="inlineStr">
        <is>
          <t>Not available</t>
        </is>
      </c>
      <c r="AM237" t="inlineStr"/>
      <c r="AN237" t="inlineStr">
        <is>
          <t>Not available</t>
        </is>
      </c>
      <c r="AO237" t="inlineStr">
        <is>
          <t>Not available</t>
        </is>
      </c>
      <c r="AP237" t="inlineStr">
        <is>
          <t>No</t>
        </is>
      </c>
      <c r="AQ237" t="inlineStr"/>
      <c r="AR237" t="inlineStr">
        <is>
          <t>Not available</t>
        </is>
      </c>
      <c r="AS237" t="inlineStr">
        <is>
          <t>Not available</t>
        </is>
      </c>
      <c r="AT237" t="inlineStr">
        <is>
          <t>Not available</t>
        </is>
      </c>
      <c r="AU237" t="b">
        <v>1</v>
      </c>
      <c r="AV237" t="inlineStr">
        <is>
          <t>Not available</t>
        </is>
      </c>
      <c r="AW237" t="inlineStr">
        <is>
          <t>Long-term disruption (&gt; 24h; incident scores 2 points in intensity)</t>
        </is>
      </c>
      <c r="AX237" t="inlineStr">
        <is>
          <t>Hijacking, system misuse, e.g., through data theft and / or disruption (incident scores 2 points in intensity)</t>
        </is>
      </c>
      <c r="AY237" t="inlineStr">
        <is>
          <t>none</t>
        </is>
      </c>
      <c r="AZ237" t="inlineStr">
        <is>
          <t>none</t>
        </is>
      </c>
      <c r="BA237" t="n">
        <v>4</v>
      </c>
      <c r="BB237" t="inlineStr">
        <is>
          <t>Moderate - high political importance</t>
        </is>
      </c>
      <c r="BC237" t="n">
        <v>4</v>
      </c>
      <c r="BD237" t="inlineStr">
        <is>
          <t>Low</t>
        </is>
      </c>
      <c r="BE237" t="n">
        <v>7</v>
      </c>
      <c r="BF237" t="inlineStr">
        <is>
          <t>Days (&lt; 7 days)</t>
        </is>
      </c>
      <c r="BG237" t="inlineStr">
        <is>
          <t>No data breach/exfiltration or data corruption (deletion/altering) and/or leaking of data</t>
        </is>
      </c>
      <c r="BH237" t="inlineStr">
        <is>
          <t>1-10</t>
        </is>
      </c>
      <c r="BI237" t="n">
        <v>1</v>
      </c>
      <c r="BJ237" t="inlineStr"/>
      <c r="BK237" t="n">
        <v>0</v>
      </c>
      <c r="BL237" t="inlineStr"/>
      <c r="BM237" t="n">
        <v>0</v>
      </c>
      <c r="BN237" t="inlineStr">
        <is>
          <t>euro</t>
        </is>
      </c>
      <c r="BO237" t="inlineStr">
        <is>
          <t>Not available</t>
        </is>
      </c>
      <c r="BP237" t="inlineStr">
        <is>
          <t>Sovereignty</t>
        </is>
      </c>
      <c r="BQ237" t="inlineStr"/>
      <c r="BR237" t="inlineStr">
        <is>
          <t>Not available</t>
        </is>
      </c>
      <c r="BS237" t="n">
        <v>0</v>
      </c>
      <c r="BT237" t="inlineStr"/>
      <c r="BU237" t="inlineStr">
        <is>
          <t>Not available</t>
        </is>
      </c>
      <c r="BV237" t="inlineStr"/>
      <c r="BW237" t="inlineStr">
        <is>
          <t>Not available</t>
        </is>
      </c>
      <c r="BX237" t="inlineStr">
        <is>
          <t>Not available</t>
        </is>
      </c>
      <c r="BY237" t="inlineStr">
        <is>
          <t>Not available</t>
        </is>
      </c>
      <c r="BZ237" t="inlineStr"/>
      <c r="CA237" t="inlineStr">
        <is>
          <t>Unfriendly acts/retorsions justified (missing state-attribution &amp; breach ofinternational law OR state-attribution &amp; missing breach of international law)</t>
        </is>
      </c>
      <c r="CB237" t="inlineStr"/>
      <c r="CC237" t="inlineStr">
        <is>
          <t>https://twitter.com/ransomwaremap/status/1631342876222189568; https://www.oisehebdo.fr/2023/03/02/chantilly-le-site-de-la-ville-victime-dune-cyberattaque/</t>
        </is>
      </c>
      <c r="CD237" t="inlineStr">
        <is>
          <t>2023-03-03</t>
        </is>
      </c>
      <c r="CE237" t="inlineStr">
        <is>
          <t>2024-01-10</t>
        </is>
      </c>
    </row>
    <row r="238">
      <c r="A238" t="n">
        <v>1996</v>
      </c>
      <c r="B238" t="inlineStr">
        <is>
          <t>Estonian Ministry of Foreign Affairs was hit by DDoS attack on May 9, 2022</t>
        </is>
      </c>
      <c r="C238" t="inlineStr">
        <is>
          <t xml:space="preserve">Estonian Ministry of Foreign Affairs was hit by DDoS attack on May 9, 2022, according to a spokesperson from the ministry. Even if no attribution statement has been issued, the attack is probably connected to the war in Ukraine, since Estonia is a strong supporter of the attacked country. </t>
        </is>
      </c>
      <c r="D238" t="inlineStr">
        <is>
          <t>2022-05-09</t>
        </is>
      </c>
      <c r="E238" t="inlineStr">
        <is>
          <t>2022-05-09</t>
        </is>
      </c>
      <c r="F238" t="inlineStr">
        <is>
          <t>Attack on (inter alia) political target(s), politicized</t>
        </is>
      </c>
      <c r="G238" t="inlineStr"/>
      <c r="H238" t="inlineStr">
        <is>
          <t>Incident disclosed by authorities of victim state</t>
        </is>
      </c>
      <c r="I238" t="inlineStr">
        <is>
          <t>Disruption</t>
        </is>
      </c>
      <c r="J238" t="inlineStr">
        <is>
          <t>Ministry of Foreign Affairs (Estonia)</t>
        </is>
      </c>
      <c r="K238" t="inlineStr">
        <is>
          <t>Estonia</t>
        </is>
      </c>
      <c r="L238" t="inlineStr">
        <is>
          <t>EUROPE; NATO; EU(MS); NORTHEU</t>
        </is>
      </c>
      <c r="M238" t="inlineStr">
        <is>
          <t>State institutions / political system</t>
        </is>
      </c>
      <c r="N238" t="inlineStr">
        <is>
          <t>Government / ministries</t>
        </is>
      </c>
      <c r="O238" t="inlineStr">
        <is>
          <t>Not available</t>
        </is>
      </c>
      <c r="P238" t="inlineStr">
        <is>
          <t>Not available</t>
        </is>
      </c>
      <c r="Q238" t="inlineStr">
        <is>
          <t>Not available</t>
        </is>
      </c>
      <c r="R238" t="inlineStr"/>
      <c r="S238" t="n">
        <v>1</v>
      </c>
      <c r="T238" t="inlineStr">
        <is>
          <t>12092</t>
        </is>
      </c>
      <c r="U238" t="inlineStr">
        <is>
          <t>NaT</t>
        </is>
      </c>
      <c r="V238" t="inlineStr">
        <is>
          <t>Not available</t>
        </is>
      </c>
      <c r="W238" t="inlineStr">
        <is>
          <t>Not available</t>
        </is>
      </c>
      <c r="X238" t="inlineStr">
        <is>
          <t>Not available</t>
        </is>
      </c>
      <c r="Y238" t="inlineStr">
        <is>
          <t>Not available</t>
        </is>
      </c>
      <c r="Z238" t="inlineStr">
        <is>
          <t>Not available</t>
        </is>
      </c>
      <c r="AA238" t="inlineStr">
        <is>
          <t>Not available</t>
        </is>
      </c>
      <c r="AB238" t="inlineStr">
        <is>
          <t>Not available</t>
        </is>
      </c>
      <c r="AC238" t="inlineStr">
        <is>
          <t>Not available</t>
        </is>
      </c>
      <c r="AD238" t="inlineStr"/>
      <c r="AE238" t="inlineStr">
        <is>
          <t>System / ideology; Territory; Resources; International power</t>
        </is>
      </c>
      <c r="AF238" t="inlineStr">
        <is>
          <t>System/ideology; Territory; Resources; International power; Third-party intervention / third-party affection</t>
        </is>
      </c>
      <c r="AG238" t="inlineStr">
        <is>
          <t>Russia – Ukraine; Russia – Ukraine; Russia – Ukraine; Russia – Ukraine; Russia – Ukraine</t>
        </is>
      </c>
      <c r="AH238" t="inlineStr">
        <is>
          <t>Yes / HIIK intensity</t>
        </is>
      </c>
      <c r="AI238" t="inlineStr">
        <is>
          <t>HIIK 5</t>
        </is>
      </c>
      <c r="AJ238" t="n">
        <v>1</v>
      </c>
      <c r="AK238" t="inlineStr">
        <is>
          <t>2022-05-09 00:00:00</t>
        </is>
      </c>
      <c r="AL238" t="inlineStr">
        <is>
          <t>State Actors: Stabilizing measures</t>
        </is>
      </c>
      <c r="AM238" t="inlineStr">
        <is>
          <t>Statement by minister of foreign affairs (or spokesperson)</t>
        </is>
      </c>
      <c r="AN238" t="inlineStr">
        <is>
          <t>Estonia</t>
        </is>
      </c>
      <c r="AO238" t="inlineStr">
        <is>
          <t>Minstry of Foreign Affairs (Estonia)</t>
        </is>
      </c>
      <c r="AP238" t="inlineStr"/>
      <c r="AQ238" t="inlineStr"/>
      <c r="AR238" t="inlineStr"/>
      <c r="AS238" t="inlineStr"/>
      <c r="AT238" t="inlineStr"/>
      <c r="AU238" t="b">
        <v>1</v>
      </c>
      <c r="AV238" t="inlineStr"/>
      <c r="AW238" t="inlineStr">
        <is>
          <t>Short-term disruption (&lt; 24h; incident scores 1 point in intensity)</t>
        </is>
      </c>
      <c r="AX238" t="inlineStr"/>
      <c r="AY238" t="inlineStr"/>
      <c r="AZ238" t="inlineStr"/>
      <c r="BA238" t="n">
        <v>1</v>
      </c>
      <c r="BB238" t="inlineStr"/>
      <c r="BC238" t="n">
        <v>0</v>
      </c>
      <c r="BD238" t="inlineStr">
        <is>
          <t>Not available</t>
        </is>
      </c>
      <c r="BE238" t="n">
        <v>0</v>
      </c>
      <c r="BF238" t="inlineStr"/>
      <c r="BG238" t="inlineStr"/>
      <c r="BH238" t="inlineStr"/>
      <c r="BI238" t="n">
        <v>0</v>
      </c>
      <c r="BJ238" t="inlineStr"/>
      <c r="BK238" t="n">
        <v>0</v>
      </c>
      <c r="BL238" t="inlineStr"/>
      <c r="BM238" t="n">
        <v>0</v>
      </c>
      <c r="BN238" t="inlineStr">
        <is>
          <t>euro</t>
        </is>
      </c>
      <c r="BO238" t="inlineStr"/>
      <c r="BP238" t="inlineStr"/>
      <c r="BQ238" t="inlineStr"/>
      <c r="BR238" t="inlineStr"/>
      <c r="BS238" t="n">
        <v>0</v>
      </c>
      <c r="BT238" t="inlineStr"/>
      <c r="BU238" t="inlineStr"/>
      <c r="BV238" t="inlineStr"/>
      <c r="BW238" t="inlineStr"/>
      <c r="BX238" t="inlineStr"/>
      <c r="BY238" t="inlineStr">
        <is>
          <t>Not available</t>
        </is>
      </c>
      <c r="BZ238" t="inlineStr"/>
      <c r="CA238" t="inlineStr"/>
      <c r="CB238" t="inlineStr"/>
      <c r="CC238" t="inlineStr">
        <is>
          <t>https://news.err.ee/1608591475/ddos-cyberattacks-temporarily-disrupt-estonian-foreign-ministry-website; https://www.eesti.ca/no-major-issues-in-estonia-reported-on-may-9th-ddos-cyberattacks-temporarily-disrupt-estonian-foreign-ministry-website/print59237</t>
        </is>
      </c>
      <c r="CD238" t="inlineStr">
        <is>
          <t>2023-03-02</t>
        </is>
      </c>
      <c r="CE238" t="inlineStr">
        <is>
          <t>2023-08-03</t>
        </is>
      </c>
    </row>
    <row r="239">
      <c r="A239" t="n">
        <v>2002</v>
      </c>
      <c r="B239" t="inlineStr">
        <is>
          <t>Unknown actors gained access to the network of the city of Lille in France in February 2023</t>
        </is>
      </c>
      <c r="C239" t="inlineStr">
        <is>
          <t xml:space="preserve">Unknown actors gained access to the network of the city of Lille in France in February 2023, the city disclosed during a press conference on 1 March 2023.
The city discovered the unauthorised access during the night of 28 February 2023 and immediately shut down the affected network as a precaution. </t>
        </is>
      </c>
      <c r="D239" t="inlineStr"/>
      <c r="E239" t="inlineStr">
        <is>
          <t>2023-02-28</t>
        </is>
      </c>
      <c r="F239" t="inlineStr">
        <is>
          <t>Attack on (inter alia) political target(s), not politicized</t>
        </is>
      </c>
      <c r="G239" t="inlineStr"/>
      <c r="H239" t="inlineStr">
        <is>
          <t>Incident disclosed by media (without further information on source); Incident disclosed by authorities of victim state</t>
        </is>
      </c>
      <c r="I239" t="inlineStr">
        <is>
          <t>Hijacking without Misuse</t>
        </is>
      </c>
      <c r="J239" t="inlineStr">
        <is>
          <t>Lille</t>
        </is>
      </c>
      <c r="K239" t="inlineStr">
        <is>
          <t>France</t>
        </is>
      </c>
      <c r="L239" t="inlineStr">
        <is>
          <t>EUROPE; NATO; EU(MS); WESTEU</t>
        </is>
      </c>
      <c r="M239" t="inlineStr">
        <is>
          <t>State institutions / political system</t>
        </is>
      </c>
      <c r="N239" t="inlineStr">
        <is>
          <t>Civil service / administration</t>
        </is>
      </c>
      <c r="O239" t="inlineStr">
        <is>
          <t>Not available</t>
        </is>
      </c>
      <c r="P239" t="inlineStr">
        <is>
          <t>Not available</t>
        </is>
      </c>
      <c r="Q239" t="inlineStr">
        <is>
          <t>Not available</t>
        </is>
      </c>
      <c r="R239" t="inlineStr"/>
      <c r="S239" t="n">
        <v>1</v>
      </c>
      <c r="T239" t="inlineStr">
        <is>
          <t>16099</t>
        </is>
      </c>
      <c r="U239" t="inlineStr">
        <is>
          <t>NaT</t>
        </is>
      </c>
      <c r="V239" t="inlineStr">
        <is>
          <t>Not available</t>
        </is>
      </c>
      <c r="W239" t="inlineStr">
        <is>
          <t>Not available</t>
        </is>
      </c>
      <c r="X239" t="inlineStr">
        <is>
          <t>Not available</t>
        </is>
      </c>
      <c r="Y239" t="inlineStr">
        <is>
          <t>Not available</t>
        </is>
      </c>
      <c r="Z239" t="inlineStr">
        <is>
          <t>Not available</t>
        </is>
      </c>
      <c r="AA239" t="inlineStr">
        <is>
          <t>Not available</t>
        </is>
      </c>
      <c r="AB239" t="inlineStr">
        <is>
          <t>Not available</t>
        </is>
      </c>
      <c r="AC239" t="inlineStr">
        <is>
          <t>Not available</t>
        </is>
      </c>
      <c r="AD239" t="inlineStr"/>
      <c r="AE239" t="inlineStr">
        <is>
          <t>Unknown</t>
        </is>
      </c>
      <c r="AF239" t="inlineStr">
        <is>
          <t>Not available</t>
        </is>
      </c>
      <c r="AG239" t="inlineStr"/>
      <c r="AH239" t="inlineStr">
        <is>
          <t>Not available</t>
        </is>
      </c>
      <c r="AI239" t="inlineStr"/>
      <c r="AJ239" t="n">
        <v>0</v>
      </c>
      <c r="AK239" t="inlineStr"/>
      <c r="AL239" t="inlineStr">
        <is>
          <t>Not available</t>
        </is>
      </c>
      <c r="AM239" t="inlineStr"/>
      <c r="AN239" t="inlineStr">
        <is>
          <t>Not available</t>
        </is>
      </c>
      <c r="AO239" t="inlineStr">
        <is>
          <t>Not available</t>
        </is>
      </c>
      <c r="AP239" t="inlineStr">
        <is>
          <t>No</t>
        </is>
      </c>
      <c r="AQ239" t="inlineStr"/>
      <c r="AR239" t="inlineStr">
        <is>
          <t>Not available</t>
        </is>
      </c>
      <c r="AS239" t="inlineStr">
        <is>
          <t>Not available</t>
        </is>
      </c>
      <c r="AT239" t="inlineStr">
        <is>
          <t>Not available</t>
        </is>
      </c>
      <c r="AU239" t="b">
        <v>0</v>
      </c>
      <c r="AV239" t="inlineStr">
        <is>
          <t>Not available</t>
        </is>
      </c>
      <c r="AW239" t="inlineStr">
        <is>
          <t>Not available</t>
        </is>
      </c>
      <c r="AX239" t="inlineStr">
        <is>
          <t>Hijacking, not used - empowerment (incident scores 1 point in intensity)</t>
        </is>
      </c>
      <c r="AY239" t="inlineStr">
        <is>
          <t>none</t>
        </is>
      </c>
      <c r="AZ239" t="inlineStr">
        <is>
          <t>none</t>
        </is>
      </c>
      <c r="BA239" t="n">
        <v>1</v>
      </c>
      <c r="BB239" t="inlineStr">
        <is>
          <t>Moderate - high political importance</t>
        </is>
      </c>
      <c r="BC239" t="n">
        <v>1</v>
      </c>
      <c r="BD239" t="inlineStr">
        <is>
          <t>Low</t>
        </is>
      </c>
      <c r="BE239" t="n">
        <v>7</v>
      </c>
      <c r="BF239" t="inlineStr">
        <is>
          <t>Days (&lt; 7 days)</t>
        </is>
      </c>
      <c r="BG239" t="inlineStr">
        <is>
          <t>No data breach/exfiltration or data corruption (deletion/altering) and/or leaking of data</t>
        </is>
      </c>
      <c r="BH239" t="inlineStr">
        <is>
          <t>1-10</t>
        </is>
      </c>
      <c r="BI239" t="n">
        <v>1</v>
      </c>
      <c r="BJ239" t="inlineStr"/>
      <c r="BK239" t="n">
        <v>0</v>
      </c>
      <c r="BL239" t="inlineStr"/>
      <c r="BM239" t="n">
        <v>0</v>
      </c>
      <c r="BN239" t="inlineStr">
        <is>
          <t>euro</t>
        </is>
      </c>
      <c r="BO239" t="inlineStr">
        <is>
          <t>Not available</t>
        </is>
      </c>
      <c r="BP239" t="inlineStr">
        <is>
          <t>Sovereignty</t>
        </is>
      </c>
      <c r="BQ239" t="inlineStr"/>
      <c r="BR239" t="inlineStr">
        <is>
          <t>Not available</t>
        </is>
      </c>
      <c r="BS239" t="n">
        <v>1</v>
      </c>
      <c r="BT239" t="inlineStr">
        <is>
          <t>2023-03-01 00:00:00</t>
        </is>
      </c>
      <c r="BU239" t="inlineStr">
        <is>
          <t>Other legal measures on national level (e.g. law enforcement investigations, arrests)</t>
        </is>
      </c>
      <c r="BV239" t="inlineStr"/>
      <c r="BW239" t="inlineStr">
        <is>
          <t>France</t>
        </is>
      </c>
      <c r="BX239" t="inlineStr">
        <is>
          <t>Police nationale</t>
        </is>
      </c>
      <c r="BY239" t="inlineStr">
        <is>
          <t>Not available</t>
        </is>
      </c>
      <c r="BZ239" t="inlineStr"/>
      <c r="CA239" t="inlineStr">
        <is>
          <t>Unfriendly acts/retorsions justified (missing state-attribution &amp; breach ofinternational law OR state-attribution &amp; missing breach of international law)</t>
        </is>
      </c>
      <c r="CB239" t="inlineStr"/>
      <c r="CC239" t="inlineStr">
        <is>
          <t>https://twitter.com/ransomwaremap/status/1630840895019917317; https://www.lavoixdunord.fr/1297134/article/2023-03-01/la-mairie-de-lille-victime-d-une-cyberattaque-des-services-perturbes?_x_tr_sl=auto&amp;_x_tr_tl=en&amp;_x_tr_hl=de; https://www.lille.fr/Actualites/Intrusion-dans-les-systemes-d-information-de-la-Ville-de-Lille-le-point-sur-la-situation</t>
        </is>
      </c>
      <c r="CD239" t="inlineStr">
        <is>
          <t>2023-03-02</t>
        </is>
      </c>
      <c r="CE239" t="inlineStr">
        <is>
          <t>2024-01-10</t>
        </is>
      </c>
    </row>
    <row r="240">
      <c r="A240" t="n">
        <v>2000</v>
      </c>
      <c r="B240" t="inlineStr">
        <is>
          <t>Suspected Russian hackers conducted DDoS attack against Polish tax portal in February 2023</t>
        </is>
      </c>
      <c r="C240" t="inlineStr">
        <is>
          <t xml:space="preserve">Russian hackers are responsible for a DDoS attack against the Polish government's website used to file taxes online, according to Janusz Cieszyński, Secretary of State for Digitization in the Chancellery of the Prime Minister. On Tuesday 28 February 2023, access for users of this system was temporarily blocked. 
Russia denied any role in the attack, but Cieszynski noted that the Polish government held information that makes Russian involvement very likely. While access was temporarily disrupted, no unauthorized access to taxpayer data has been reported.
</t>
        </is>
      </c>
      <c r="D240" t="inlineStr">
        <is>
          <t>2023-02-28</t>
        </is>
      </c>
      <c r="E240" t="inlineStr">
        <is>
          <t>2023-02-28</t>
        </is>
      </c>
      <c r="F240" t="inlineStr">
        <is>
          <t>Attack on (inter alia) political target(s), not politicized</t>
        </is>
      </c>
      <c r="G240" t="inlineStr"/>
      <c r="H240" t="inlineStr">
        <is>
          <t>Incident disclosed by authorities of victim state</t>
        </is>
      </c>
      <c r="I240" t="inlineStr">
        <is>
          <t>Disruption</t>
        </is>
      </c>
      <c r="J240" t="inlineStr">
        <is>
          <t xml:space="preserve">Official Tax Portal (Poland) </t>
        </is>
      </c>
      <c r="K240" t="inlineStr">
        <is>
          <t>Poland</t>
        </is>
      </c>
      <c r="L240" t="inlineStr">
        <is>
          <t>EUROPE; NATO; EU(MS); EASTEU</t>
        </is>
      </c>
      <c r="M240" t="inlineStr">
        <is>
          <t>State institutions / political system</t>
        </is>
      </c>
      <c r="N240" t="inlineStr">
        <is>
          <t>Civil service / administration</t>
        </is>
      </c>
      <c r="O240" t="inlineStr">
        <is>
          <t>Not available</t>
        </is>
      </c>
      <c r="P240" t="inlineStr">
        <is>
          <t>Russia</t>
        </is>
      </c>
      <c r="Q240" t="inlineStr">
        <is>
          <t>Not available</t>
        </is>
      </c>
      <c r="R240" t="inlineStr"/>
      <c r="S240" t="n">
        <v>1</v>
      </c>
      <c r="T240" t="inlineStr">
        <is>
          <t>15600</t>
        </is>
      </c>
      <c r="U240" t="inlineStr">
        <is>
          <t>2023-03-01 00:00:00</t>
        </is>
      </c>
      <c r="V240" t="inlineStr">
        <is>
          <t>Direct statement in media report (e.g., Reuters article cites the attribution statements by a person) / self-attribution via social media</t>
        </is>
      </c>
      <c r="W240" t="inlineStr">
        <is>
          <t>Attribution by receiver government / state entity</t>
        </is>
      </c>
      <c r="X240" t="inlineStr">
        <is>
          <t>Janusz Cieszyński (Secretary of State, Government Plenipotentiary for Cyber Security)</t>
        </is>
      </c>
      <c r="Y240" t="inlineStr">
        <is>
          <t>Not available</t>
        </is>
      </c>
      <c r="Z240" t="inlineStr">
        <is>
          <t>Poland</t>
        </is>
      </c>
      <c r="AA240" t="inlineStr">
        <is>
          <t>Not available</t>
        </is>
      </c>
      <c r="AB240" t="inlineStr">
        <is>
          <t>Russia</t>
        </is>
      </c>
      <c r="AC240" t="inlineStr">
        <is>
          <t>Not available</t>
        </is>
      </c>
      <c r="AD240" t="inlineStr">
        <is>
          <t>https://www.polsatnews.pl/wiadomosc/2023-03-01/janusz-cieszynski-w-graffiti/</t>
        </is>
      </c>
      <c r="AE240" t="inlineStr">
        <is>
          <t>System / ideology; Territory; Resources; International power</t>
        </is>
      </c>
      <c r="AF240" t="inlineStr">
        <is>
          <t>System/ideology; Territory; Resources; International power; Third-party intervention / third-party affection</t>
        </is>
      </c>
      <c r="AG240" t="inlineStr">
        <is>
          <t>Russia – Ukraine; Russia – Ukraine; Russia – Ukraine; Russia – Ukraine; Russia – Ukraine</t>
        </is>
      </c>
      <c r="AH240" t="inlineStr">
        <is>
          <t>Yes / HIIK intensity</t>
        </is>
      </c>
      <c r="AI240" t="inlineStr">
        <is>
          <t>HIIK 5</t>
        </is>
      </c>
      <c r="AJ240" t="n">
        <v>1</v>
      </c>
      <c r="AK240" t="inlineStr">
        <is>
          <t>2023-03-01 00:00:00</t>
        </is>
      </c>
      <c r="AL240" t="inlineStr">
        <is>
          <t>EU member states: Stabilizing measures</t>
        </is>
      </c>
      <c r="AM240" t="inlineStr">
        <is>
          <t>Statement by other ministers (or spokespersons)/members of parliament</t>
        </is>
      </c>
      <c r="AN240" t="inlineStr">
        <is>
          <t>Poland</t>
        </is>
      </c>
      <c r="AO240" t="inlineStr">
        <is>
          <t>Janusz Cieszynski (Secretary of State, Government Plenipotentiary for Cyber Security, Poland)</t>
        </is>
      </c>
      <c r="AP240" t="inlineStr">
        <is>
          <t>No</t>
        </is>
      </c>
      <c r="AQ240" t="inlineStr"/>
      <c r="AR240" t="inlineStr">
        <is>
          <t>Not available</t>
        </is>
      </c>
      <c r="AS240" t="inlineStr">
        <is>
          <t>Network Denial of Service</t>
        </is>
      </c>
      <c r="AT240" t="inlineStr">
        <is>
          <t>Not available</t>
        </is>
      </c>
      <c r="AU240" t="b">
        <v>1</v>
      </c>
      <c r="AV240" t="inlineStr">
        <is>
          <t>Not available</t>
        </is>
      </c>
      <c r="AW240" t="inlineStr">
        <is>
          <t>Short-term disruption (&lt; 24h; incident scores 1 point in intensity)</t>
        </is>
      </c>
      <c r="AX240" t="inlineStr">
        <is>
          <t>Not available</t>
        </is>
      </c>
      <c r="AY240" t="inlineStr">
        <is>
          <t>none</t>
        </is>
      </c>
      <c r="AZ240" t="inlineStr">
        <is>
          <t>none</t>
        </is>
      </c>
      <c r="BA240" t="n">
        <v>1</v>
      </c>
      <c r="BB240" t="inlineStr">
        <is>
          <t>Moderate - high political importance</t>
        </is>
      </c>
      <c r="BC240" t="n">
        <v>1</v>
      </c>
      <c r="BD240" t="inlineStr">
        <is>
          <t>Low</t>
        </is>
      </c>
      <c r="BE240" t="n">
        <v>6</v>
      </c>
      <c r="BF240" t="inlineStr">
        <is>
          <t>Day (&lt; 24h)</t>
        </is>
      </c>
      <c r="BG240" t="inlineStr">
        <is>
          <t>No data breach/exfiltration or data corruption (deletion/altering) and/or leaking of data</t>
        </is>
      </c>
      <c r="BH240" t="inlineStr">
        <is>
          <t>1-10</t>
        </is>
      </c>
      <c r="BI240" t="n">
        <v>1</v>
      </c>
      <c r="BJ240" t="inlineStr">
        <is>
          <t>1-10</t>
        </is>
      </c>
      <c r="BK240" t="n">
        <v>1</v>
      </c>
      <c r="BL240" t="inlineStr"/>
      <c r="BM240" t="n">
        <v>0</v>
      </c>
      <c r="BN240" t="inlineStr">
        <is>
          <t>euro</t>
        </is>
      </c>
      <c r="BO240" t="inlineStr">
        <is>
          <t>None/Negligent</t>
        </is>
      </c>
      <c r="BP240" t="inlineStr">
        <is>
          <t>Due diligence; Sovereignty</t>
        </is>
      </c>
      <c r="BQ240" t="inlineStr"/>
      <c r="BR240" t="inlineStr">
        <is>
          <t>Not available</t>
        </is>
      </c>
      <c r="BS240" t="n">
        <v>0</v>
      </c>
      <c r="BT240" t="inlineStr"/>
      <c r="BU240" t="inlineStr">
        <is>
          <t>Not available</t>
        </is>
      </c>
      <c r="BV240" t="inlineStr"/>
      <c r="BW240" t="inlineStr">
        <is>
          <t>Not available</t>
        </is>
      </c>
      <c r="BX240" t="inlineStr">
        <is>
          <t>Not available</t>
        </is>
      </c>
      <c r="BY240" t="inlineStr">
        <is>
          <t>Not available</t>
        </is>
      </c>
      <c r="BZ240" t="inlineStr"/>
      <c r="CA240" t="inlineStr">
        <is>
          <t>Countermeasures under international law justified (state-atttribution &amp; breach of international law)</t>
        </is>
      </c>
      <c r="CB240" t="inlineStr"/>
      <c r="CC240" t="inlineStr">
        <is>
          <t>https://twitter.com/DigitalPeaceNow/status/1630952129891368962; https://www.bloomberg.com/news/articles/2023-03-01/poland-points-finger-at-russia-over-ddos-attack-on-nation-s-key-tax-portal?utm_source=google&amp;utm_medium=bd&amp;cmpId=google&amp;leadSource=uverify%20wall; https://www.polsatnews.pl/wiadomosc/2023-03-01/janusz-cieszynski-w-graffiti/; https://therecord.media/poland-blames-russian-hackers-for-cyberattack-on-tax-service-website/; https://twitter.com/lukOlejnik/status/1631190429637963778; https://www.politico.eu/article/french-national-assembly-website-russian-cyberattack-hack-kremlin-emmanuel-macron/?utm_source=RSS_Feed&amp;utm_medium=RSS&amp;utm_campaign=RSS_Syndication; https://therecord.media/ddosia-pro-russian-hackers-upgrades; https://www.justsecurity.org/87248/in-the-contest-between-democracy-and-autocracy-the-us-must-step-up-assistance-on-cybersecurity/; https://therecord.media/cyberattacks-on-governments-way-up; https://therecord.media/prorussian-hackers-claim-attacks</t>
        </is>
      </c>
      <c r="CD240" t="inlineStr">
        <is>
          <t>2023-03-02</t>
        </is>
      </c>
      <c r="CE240" t="inlineStr">
        <is>
          <t>2023-12-29</t>
        </is>
      </c>
    </row>
    <row r="241">
      <c r="A241" t="n">
        <v>1995</v>
      </c>
      <c r="B241" t="inlineStr">
        <is>
          <t>Estonian state websites have been hit by DDoS attacks from April 18. - 21, 2022</t>
        </is>
      </c>
      <c r="C241" t="inlineStr">
        <is>
          <t xml:space="preserve">Estonian state websites have been hit by DDoS attacks from April 18.-21, 2022, according to RIA Cyber ​​Incident Handling Department (CERT-EE) director Tõnu Tammer, whose agency has also been targeted. Even if no attribution statement has been issued, the attack is probably connected to the war in Ukraine, since Estonia is a strong supporter of the attacked country. </t>
        </is>
      </c>
      <c r="D241" t="inlineStr">
        <is>
          <t>2022-04-18</t>
        </is>
      </c>
      <c r="E241" t="inlineStr">
        <is>
          <t>2022-04-21</t>
        </is>
      </c>
      <c r="F241" t="inlineStr">
        <is>
          <t>Attack on (inter alia) political target(s), not politicized</t>
        </is>
      </c>
      <c r="G241" t="inlineStr"/>
      <c r="H241" t="inlineStr"/>
      <c r="I241" t="inlineStr">
        <is>
          <t>Disruption</t>
        </is>
      </c>
      <c r="J241" t="inlineStr">
        <is>
          <t>Not available</t>
        </is>
      </c>
      <c r="K241" t="inlineStr">
        <is>
          <t>Estonia</t>
        </is>
      </c>
      <c r="L241" t="inlineStr">
        <is>
          <t>EUROPE; NATO; EU(MS); NORTHEU</t>
        </is>
      </c>
      <c r="M241" t="inlineStr">
        <is>
          <t>State institutions / political system</t>
        </is>
      </c>
      <c r="N241" t="inlineStr"/>
      <c r="O241" t="inlineStr">
        <is>
          <t>Not available</t>
        </is>
      </c>
      <c r="P241" t="inlineStr">
        <is>
          <t>Not available</t>
        </is>
      </c>
      <c r="Q241" t="inlineStr">
        <is>
          <t>Not available</t>
        </is>
      </c>
      <c r="R241" t="inlineStr"/>
      <c r="S241" t="n">
        <v>1</v>
      </c>
      <c r="T241" t="inlineStr">
        <is>
          <t>8024</t>
        </is>
      </c>
      <c r="U241" t="inlineStr">
        <is>
          <t>NaT</t>
        </is>
      </c>
      <c r="V241" t="inlineStr">
        <is>
          <t>Not available</t>
        </is>
      </c>
      <c r="W241" t="inlineStr">
        <is>
          <t>Not available</t>
        </is>
      </c>
      <c r="X241" t="inlineStr">
        <is>
          <t>Not available</t>
        </is>
      </c>
      <c r="Y241" t="inlineStr">
        <is>
          <t>Not available</t>
        </is>
      </c>
      <c r="Z241" t="inlineStr">
        <is>
          <t>Not available</t>
        </is>
      </c>
      <c r="AA241" t="inlineStr">
        <is>
          <t>Not available</t>
        </is>
      </c>
      <c r="AB241" t="inlineStr">
        <is>
          <t>Not available</t>
        </is>
      </c>
      <c r="AC241" t="inlineStr">
        <is>
          <t>Not available</t>
        </is>
      </c>
      <c r="AD241" t="inlineStr"/>
      <c r="AE241" t="inlineStr">
        <is>
          <t>System / ideology; Territory; Resources; International power</t>
        </is>
      </c>
      <c r="AF241" t="inlineStr">
        <is>
          <t>System/ideology; Territory; Resources; International power; Third-party intervention / third-party affection</t>
        </is>
      </c>
      <c r="AG241" t="inlineStr">
        <is>
          <t>Russia – Ukraine; Russia – Ukraine; Russia – Ukraine; Russia – Ukraine; Russia – Ukraine</t>
        </is>
      </c>
      <c r="AH241" t="inlineStr">
        <is>
          <t>Yes / HIIK intensity</t>
        </is>
      </c>
      <c r="AI241" t="inlineStr">
        <is>
          <t>HIIK 5</t>
        </is>
      </c>
      <c r="AJ241" t="n">
        <v>0</v>
      </c>
      <c r="AK241" t="inlineStr"/>
      <c r="AL241" t="inlineStr">
        <is>
          <t>Not available</t>
        </is>
      </c>
      <c r="AM241" t="inlineStr"/>
      <c r="AN241" t="inlineStr">
        <is>
          <t>Not available</t>
        </is>
      </c>
      <c r="AO241" t="inlineStr">
        <is>
          <t>Not available</t>
        </is>
      </c>
      <c r="AP241" t="inlineStr"/>
      <c r="AQ241" t="inlineStr"/>
      <c r="AR241" t="inlineStr"/>
      <c r="AS241" t="inlineStr"/>
      <c r="AT241" t="inlineStr"/>
      <c r="AU241" t="b">
        <v>1</v>
      </c>
      <c r="AV241" t="inlineStr"/>
      <c r="AW241" t="inlineStr">
        <is>
          <t>Long-term disruption (&gt; 24h; incident scores 2 points in intensity)</t>
        </is>
      </c>
      <c r="AX241" t="inlineStr"/>
      <c r="AY241" t="inlineStr"/>
      <c r="AZ241" t="inlineStr"/>
      <c r="BA241" t="n">
        <v>2</v>
      </c>
      <c r="BB241" t="inlineStr"/>
      <c r="BC241" t="n">
        <v>0</v>
      </c>
      <c r="BD241" t="inlineStr">
        <is>
          <t>Not available</t>
        </is>
      </c>
      <c r="BE241" t="n">
        <v>0</v>
      </c>
      <c r="BF241" t="inlineStr"/>
      <c r="BG241" t="inlineStr"/>
      <c r="BH241" t="inlineStr"/>
      <c r="BI241" t="n">
        <v>0</v>
      </c>
      <c r="BJ241" t="inlineStr"/>
      <c r="BK241" t="n">
        <v>0</v>
      </c>
      <c r="BL241" t="inlineStr"/>
      <c r="BM241" t="n">
        <v>0</v>
      </c>
      <c r="BN241" t="inlineStr">
        <is>
          <t>euro</t>
        </is>
      </c>
      <c r="BO241" t="inlineStr"/>
      <c r="BP241" t="inlineStr"/>
      <c r="BQ241" t="inlineStr"/>
      <c r="BR241" t="inlineStr"/>
      <c r="BS241" t="n">
        <v>0</v>
      </c>
      <c r="BT241" t="inlineStr"/>
      <c r="BU241" t="inlineStr"/>
      <c r="BV241" t="inlineStr"/>
      <c r="BW241" t="inlineStr"/>
      <c r="BX241" t="inlineStr"/>
      <c r="BY241" t="inlineStr">
        <is>
          <t>Not available</t>
        </is>
      </c>
      <c r="BZ241" t="inlineStr"/>
      <c r="CA241" t="inlineStr"/>
      <c r="CB241" t="inlineStr"/>
      <c r="CC241" t="inlineStr">
        <is>
          <t>https://blog.mazebolt.com/list-of-ddos-attacks-april-2022; https://news.err.ee/1608575371/ddos-attacks-on-estonian-state-sites-continued-over-weekend</t>
        </is>
      </c>
      <c r="CD241" t="inlineStr">
        <is>
          <t>2023-03-02</t>
        </is>
      </c>
      <c r="CE241" t="inlineStr">
        <is>
          <t>2023-03-02</t>
        </is>
      </c>
    </row>
    <row r="242">
      <c r="A242" t="n">
        <v>1971</v>
      </c>
      <c r="B242" t="inlineStr">
        <is>
          <t>Service systems of the Rodgau city administration and municipal utilities were shut down due to a cyber attack in February 2023</t>
        </is>
      </c>
      <c r="C242" t="inlineStr">
        <is>
          <t>On 23 February 2023, the municipal administration of Rodgau, in Hesse, Germany, reported that the service systems of the city administration and the municipal utilities were down due to a cyber attack. Several files could no longer be opened and some computers stopped responding. The entire network was shut down as a precaution. While employee email addresses were temporarily deactivated, essential service functions of the sewage treatment plant, public transport, waste disposal or wastewater disposal were not affected.</t>
        </is>
      </c>
      <c r="D242" t="inlineStr">
        <is>
          <t>2023-02-23</t>
        </is>
      </c>
      <c r="E242" t="inlineStr">
        <is>
          <t>2023-02-23</t>
        </is>
      </c>
      <c r="F242" t="inlineStr">
        <is>
          <t>Attack on (inter alia) political target(s), not politicized; Attack on critical infrastructure target(s)</t>
        </is>
      </c>
      <c r="G242" t="inlineStr"/>
      <c r="H242" t="inlineStr">
        <is>
          <t>Incident disclosed by authorities of victim state</t>
        </is>
      </c>
      <c r="I242" t="inlineStr">
        <is>
          <t>Disruption; Hijacking without Misuse</t>
        </is>
      </c>
      <c r="J242" t="inlineStr">
        <is>
          <t>City Administration Rodgau - Municipal Utilities Rodgau</t>
        </is>
      </c>
      <c r="K242" t="inlineStr">
        <is>
          <t>Germany; Germany</t>
        </is>
      </c>
      <c r="L242" t="inlineStr">
        <is>
          <t>EUROPE; NATO; EU(MS); WESTEU - EUROPE; NATO; EU(MS); WESTEU</t>
        </is>
      </c>
      <c r="M242" t="inlineStr">
        <is>
          <t>State institutions / political system - Critical infrastructure; Critical infrastructure; Critical infrastructure; Critical infrastructure</t>
        </is>
      </c>
      <c r="N242" t="inlineStr">
        <is>
          <t>Civil service / administration - Energy; Water; Transportation; Waste Water Management</t>
        </is>
      </c>
      <c r="O242" t="inlineStr">
        <is>
          <t>Not available</t>
        </is>
      </c>
      <c r="P242" t="inlineStr">
        <is>
          <t>Not available</t>
        </is>
      </c>
      <c r="Q242" t="inlineStr">
        <is>
          <t>Not available</t>
        </is>
      </c>
      <c r="R242" t="inlineStr"/>
      <c r="S242" t="n">
        <v>1</v>
      </c>
      <c r="T242" t="inlineStr">
        <is>
          <t>16107</t>
        </is>
      </c>
      <c r="U242" t="inlineStr">
        <is>
          <t>NaT</t>
        </is>
      </c>
      <c r="V242" t="inlineStr">
        <is>
          <t>Not available</t>
        </is>
      </c>
      <c r="W242" t="inlineStr">
        <is>
          <t>Not available</t>
        </is>
      </c>
      <c r="X242" t="inlineStr">
        <is>
          <t>Not available</t>
        </is>
      </c>
      <c r="Y242" t="inlineStr">
        <is>
          <t>Not available</t>
        </is>
      </c>
      <c r="Z242" t="inlineStr">
        <is>
          <t>Not available</t>
        </is>
      </c>
      <c r="AA242" t="inlineStr">
        <is>
          <t>Not available</t>
        </is>
      </c>
      <c r="AB242" t="inlineStr">
        <is>
          <t>Not available</t>
        </is>
      </c>
      <c r="AC242" t="inlineStr">
        <is>
          <t>Not available</t>
        </is>
      </c>
      <c r="AD242" t="inlineStr"/>
      <c r="AE242" t="inlineStr">
        <is>
          <t>Unknown</t>
        </is>
      </c>
      <c r="AF242" t="inlineStr">
        <is>
          <t>Not available</t>
        </is>
      </c>
      <c r="AG242" t="inlineStr"/>
      <c r="AH242" t="inlineStr">
        <is>
          <t>Not available</t>
        </is>
      </c>
      <c r="AI242" t="inlineStr"/>
      <c r="AJ242" t="n">
        <v>0</v>
      </c>
      <c r="AK242" t="inlineStr"/>
      <c r="AL242" t="inlineStr">
        <is>
          <t>Not available</t>
        </is>
      </c>
      <c r="AM242" t="inlineStr"/>
      <c r="AN242" t="inlineStr">
        <is>
          <t>Not available</t>
        </is>
      </c>
      <c r="AO242" t="inlineStr">
        <is>
          <t>Not available</t>
        </is>
      </c>
      <c r="AP242" t="inlineStr">
        <is>
          <t>No</t>
        </is>
      </c>
      <c r="AQ242" t="inlineStr"/>
      <c r="AR242" t="inlineStr">
        <is>
          <t>Not available</t>
        </is>
      </c>
      <c r="AS242" t="inlineStr">
        <is>
          <t>Not available</t>
        </is>
      </c>
      <c r="AT242" t="inlineStr">
        <is>
          <t>Not available</t>
        </is>
      </c>
      <c r="AU242" t="b">
        <v>1</v>
      </c>
      <c r="AV242" t="inlineStr">
        <is>
          <t>Not available</t>
        </is>
      </c>
      <c r="AW242" t="inlineStr">
        <is>
          <t>Long-term disruption (&gt; 24h; incident scores 2 points in intensity)</t>
        </is>
      </c>
      <c r="AX242" t="inlineStr">
        <is>
          <t>Hijacking, not used - empowerment (incident scores 1 point in intensity)</t>
        </is>
      </c>
      <c r="AY242" t="inlineStr">
        <is>
          <t>none</t>
        </is>
      </c>
      <c r="AZ242" t="inlineStr">
        <is>
          <t>none</t>
        </is>
      </c>
      <c r="BA242" t="n">
        <v>3</v>
      </c>
      <c r="BB242" t="inlineStr">
        <is>
          <t>Moderate - high political importance</t>
        </is>
      </c>
      <c r="BC242" t="n">
        <v>3</v>
      </c>
      <c r="BD242" t="inlineStr">
        <is>
          <t>Low</t>
        </is>
      </c>
      <c r="BE242" t="n">
        <v>9</v>
      </c>
      <c r="BF242" t="inlineStr">
        <is>
          <t>Months</t>
        </is>
      </c>
      <c r="BG242" t="inlineStr">
        <is>
          <t>No data breach/exfiltration or data corruption (deletion/altering) and/or leaking of data</t>
        </is>
      </c>
      <c r="BH242" t="inlineStr">
        <is>
          <t>1-10</t>
        </is>
      </c>
      <c r="BI242" t="n">
        <v>1</v>
      </c>
      <c r="BJ242" t="inlineStr"/>
      <c r="BK242" t="n">
        <v>0</v>
      </c>
      <c r="BL242" t="inlineStr"/>
      <c r="BM242" t="n">
        <v>0</v>
      </c>
      <c r="BN242" t="inlineStr">
        <is>
          <t>euro</t>
        </is>
      </c>
      <c r="BO242" t="inlineStr">
        <is>
          <t>Not available</t>
        </is>
      </c>
      <c r="BP242" t="inlineStr">
        <is>
          <t>Sovereignty</t>
        </is>
      </c>
      <c r="BQ242" t="inlineStr"/>
      <c r="BR242" t="inlineStr">
        <is>
          <t>Not available</t>
        </is>
      </c>
      <c r="BS242" t="n">
        <v>1</v>
      </c>
      <c r="BT242" t="inlineStr">
        <is>
          <t>2023-02-24 00:00:00</t>
        </is>
      </c>
      <c r="BU242" t="inlineStr">
        <is>
          <t>Other legal measures on national level (e.g. law enforcement investigations, arrests)</t>
        </is>
      </c>
      <c r="BV242" t="inlineStr"/>
      <c r="BW242" t="inlineStr">
        <is>
          <t>Germany</t>
        </is>
      </c>
      <c r="BX242" t="inlineStr">
        <is>
          <t>Polizei Hessen</t>
        </is>
      </c>
      <c r="BY242" t="inlineStr">
        <is>
          <t>Not available</t>
        </is>
      </c>
      <c r="BZ242" t="inlineStr"/>
      <c r="CA242" t="inlineStr">
        <is>
          <t>Unfriendly acts/retorsions justified (missing state-attribution &amp; breach ofinternational law OR state-attribution &amp; missing breach of international law)</t>
        </is>
      </c>
      <c r="CB242" t="inlineStr"/>
      <c r="CC242" t="inlineStr">
        <is>
          <t>https://twitter.com/dani_stoffers/status/1629058262418042880; https://www.rodgau.de/index.php?La=1&amp;object=tx,2642.15857.1&amp;kuo=2&amp;sub=0; https://www.hessenschau.de/panorama/stadt-rodgau-meldet-hackerangriff---alle-systeme-ausgefallen-v3,hackerangriff-rodgau-100.html; https://www.op-online.de/region/rodgau/cyberangriff-stadt-rodgau-ausfall-servicesysteme-stadtverwaltung-stadtwerke-hacker-angriff-it-92107552.html</t>
        </is>
      </c>
      <c r="CD242" t="inlineStr">
        <is>
          <t>2023-02-28</t>
        </is>
      </c>
      <c r="CE242" t="inlineStr">
        <is>
          <t>2024-01-10</t>
        </is>
      </c>
    </row>
    <row r="243">
      <c r="A243" t="n">
        <v>1965</v>
      </c>
      <c r="B243" t="inlineStr">
        <is>
          <t>South American APT Blind Eagle targeted government, public and critical infrastructure entities in Colombia and unspecificed targets in Ecuador, Chile, and Spain with RATs in 2023</t>
        </is>
      </c>
      <c r="C243" t="inlineStr">
        <is>
          <t xml:space="preserve">According to the BlackBerry Research &amp; Intelligence Team, the South American APT Blind Eagle (also known as APT-C-36) targeted government, public and critical infrastructure entities in Colombia and further unspecified targets in Ecuador, Chile, and Spain in 2023 with different remote access trojans (RATs). In Colombia, targets included the following sectors: health, public, financial, judiciary, law enforcement, and an agency engaged in internal peace negotiations. Blind Eagle used spearphishing in order to establish access to the target networks to then deployed RATs and exfiltrate information. </t>
        </is>
      </c>
      <c r="D243" t="inlineStr">
        <is>
          <t>2023-01-01</t>
        </is>
      </c>
      <c r="E243" t="inlineStr">
        <is>
          <t>Not available</t>
        </is>
      </c>
      <c r="F243" t="inlineStr">
        <is>
          <t>Attack on (inter alia) political target(s), not politicized; Attack on critical infrastructure target(s)</t>
        </is>
      </c>
      <c r="G243" t="inlineStr"/>
      <c r="H243" t="inlineStr">
        <is>
          <t>Incident disclosed by IT-security company</t>
        </is>
      </c>
      <c r="I243" t="inlineStr">
        <is>
          <t>Data theft; Hijacking with Misuse</t>
        </is>
      </c>
      <c r="J243" t="inlineStr">
        <is>
          <t>Not available - Not available - Not available - Not available</t>
        </is>
      </c>
      <c r="K243" t="inlineStr">
        <is>
          <t>Chile; Spain; Ecuador; Colombia</t>
        </is>
      </c>
      <c r="L243" t="inlineStr">
        <is>
          <t>SOUTHAM - EUROPE; NATO; EU(MS) -  - SOUTHAM</t>
        </is>
      </c>
      <c r="M243" t="inlineStr">
        <is>
          <t>Unknown - Unknown - Unknown - State institutions / political system; Critical infrastructure; State institutions / political system; State institutions / political system; Critical infrastructure</t>
        </is>
      </c>
      <c r="N243" t="inlineStr">
        <is>
          <t xml:space="preserve"> -  -  - Civil service / administration; Health; Judiciary; Police; Finance</t>
        </is>
      </c>
      <c r="O243" t="inlineStr">
        <is>
          <t>Blind Eagle/ APT-C-36</t>
        </is>
      </c>
      <c r="P243" t="inlineStr">
        <is>
          <t>South America</t>
        </is>
      </c>
      <c r="Q243" t="inlineStr">
        <is>
          <t>Unknown - not attributed</t>
        </is>
      </c>
      <c r="R243" t="inlineStr"/>
      <c r="S243" t="n">
        <v>1</v>
      </c>
      <c r="T243" t="inlineStr">
        <is>
          <t>11161</t>
        </is>
      </c>
      <c r="U243" t="inlineStr">
        <is>
          <t>2023-02-27 00:00:00</t>
        </is>
      </c>
      <c r="V243" t="inlineStr">
        <is>
          <t>Technical report (e.g., by IT-companies, Citizen Lab, EFF)</t>
        </is>
      </c>
      <c r="W243" t="inlineStr">
        <is>
          <t>IT-security community attributes attacker</t>
        </is>
      </c>
      <c r="X243" t="inlineStr">
        <is>
          <t>BlackBerry Research and Intelligence Team</t>
        </is>
      </c>
      <c r="Y243" t="inlineStr"/>
      <c r="Z243" t="inlineStr">
        <is>
          <t>United States</t>
        </is>
      </c>
      <c r="AA243" t="inlineStr">
        <is>
          <t>Blind Eagle/ APT-C-36</t>
        </is>
      </c>
      <c r="AB243" t="inlineStr">
        <is>
          <t>South America</t>
        </is>
      </c>
      <c r="AC243" t="inlineStr">
        <is>
          <t>Unknown - not attributed</t>
        </is>
      </c>
      <c r="AD243" t="inlineStr">
        <is>
          <t>https://blogs.blackberry.com/en/2023/02/blind-eagle-apt-c-36-targets-colombia</t>
        </is>
      </c>
      <c r="AE243" t="inlineStr">
        <is>
          <t>Unknown</t>
        </is>
      </c>
      <c r="AF243" t="inlineStr">
        <is>
          <t>Unknown</t>
        </is>
      </c>
      <c r="AG243" t="inlineStr"/>
      <c r="AH243" t="inlineStr">
        <is>
          <t>Unknown</t>
        </is>
      </c>
      <c r="AI243" t="inlineStr"/>
      <c r="AJ243" t="n">
        <v>0</v>
      </c>
      <c r="AK243" t="inlineStr"/>
      <c r="AL243" t="inlineStr">
        <is>
          <t>Not available</t>
        </is>
      </c>
      <c r="AM243" t="inlineStr"/>
      <c r="AN243" t="inlineStr">
        <is>
          <t>Not available</t>
        </is>
      </c>
      <c r="AO243" t="inlineStr">
        <is>
          <t>Not available</t>
        </is>
      </c>
      <c r="AP243" t="inlineStr">
        <is>
          <t>No</t>
        </is>
      </c>
      <c r="AQ243" t="inlineStr"/>
      <c r="AR243" t="inlineStr">
        <is>
          <t>Phishing</t>
        </is>
      </c>
      <c r="AS243" t="inlineStr">
        <is>
          <t>Data Exfiltration</t>
        </is>
      </c>
      <c r="AT243" t="inlineStr">
        <is>
          <t>Not available</t>
        </is>
      </c>
      <c r="AU243" t="b">
        <v>0</v>
      </c>
      <c r="AV243" t="inlineStr">
        <is>
          <t>For private / commercial targets: non-sensitive information (incident scores 1 point in intensity)</t>
        </is>
      </c>
      <c r="AW243" t="inlineStr">
        <is>
          <t>Not available</t>
        </is>
      </c>
      <c r="AX243" t="inlineStr">
        <is>
          <t>Hijacking, system misuse, e.g., through data theft and / or disruption (incident scores 2 points in intensity)</t>
        </is>
      </c>
      <c r="AY243" t="inlineStr">
        <is>
          <t>none</t>
        </is>
      </c>
      <c r="AZ243" t="inlineStr">
        <is>
          <t>none</t>
        </is>
      </c>
      <c r="BA243" t="n">
        <v>3</v>
      </c>
      <c r="BB243" t="inlineStr">
        <is>
          <t>Moderate - high political importance</t>
        </is>
      </c>
      <c r="BC243" t="n">
        <v>3</v>
      </c>
      <c r="BD243" t="inlineStr">
        <is>
          <t>Low</t>
        </is>
      </c>
      <c r="BE243" t="n">
        <v>8</v>
      </c>
      <c r="BF243" t="inlineStr">
        <is>
          <t>No system interference/disruption</t>
        </is>
      </c>
      <c r="BG243" t="inlineStr">
        <is>
          <t xml:space="preserve">Minor data breach/exfiltration (no critical/sensitive information), data corruption (deletion/altering) and/or leaking of data  </t>
        </is>
      </c>
      <c r="BH243" t="inlineStr">
        <is>
          <t>1-10</t>
        </is>
      </c>
      <c r="BI243" t="n">
        <v>1</v>
      </c>
      <c r="BJ243" t="inlineStr"/>
      <c r="BK243" t="n">
        <v>0</v>
      </c>
      <c r="BL243" t="inlineStr"/>
      <c r="BM243" t="n">
        <v>0</v>
      </c>
      <c r="BN243" t="inlineStr">
        <is>
          <t>euro</t>
        </is>
      </c>
      <c r="BO243" t="inlineStr">
        <is>
          <t>Not available</t>
        </is>
      </c>
      <c r="BP243" t="inlineStr">
        <is>
          <t>Sovereignty</t>
        </is>
      </c>
      <c r="BQ243" t="inlineStr"/>
      <c r="BR243" t="inlineStr">
        <is>
          <t>Not available</t>
        </is>
      </c>
      <c r="BS243" t="n">
        <v>0</v>
      </c>
      <c r="BT243" t="inlineStr"/>
      <c r="BU243" t="inlineStr">
        <is>
          <t>Not available</t>
        </is>
      </c>
      <c r="BV243" t="inlineStr"/>
      <c r="BW243" t="inlineStr">
        <is>
          <t>Not available</t>
        </is>
      </c>
      <c r="BX243" t="inlineStr">
        <is>
          <t>Not available</t>
        </is>
      </c>
      <c r="BY243" t="inlineStr">
        <is>
          <t>Not available</t>
        </is>
      </c>
      <c r="BZ243" t="inlineStr"/>
      <c r="CA243" t="inlineStr">
        <is>
          <t>Unfriendly acts/retorsions justified (missing state-attribution &amp; breach ofinternational law OR state-attribution &amp; missing breach of international law)</t>
        </is>
      </c>
      <c r="CB243" t="inlineStr"/>
      <c r="CC243" t="inlineStr">
        <is>
          <t>https://therecord.media/blind-eagle-apt-c-36-colombia-ecuador/; https://twitter.com/BlackBerrySpark/status/1630254500064755714; https://blogs.blackberry.com/en/2023/02/blind-eagle-apt-c-36-targets-colombia; https://twitter.com/RecordedFuture/status/1630588325340803073; https://thehackernews.com/2023/02/apt-c-36-strikes-again-blind-eagle.html; https://twitter.com/Dinosn/status/1630540981966610433; https://twitter.com/BlackBerrySpark/status/1630254500064755714; https://twitter.com/cybersecboardrm/status/1631112513457729539; https://twitter.com/BlackBerrySpark/status/1633214695527292928; https://www.darkreading.com/threat-intelligence/top-cyberattacks-revealed-in-new-threat-intelligence-report</t>
        </is>
      </c>
      <c r="CD243" t="inlineStr">
        <is>
          <t>2023-02-28</t>
        </is>
      </c>
      <c r="CE243" t="inlineStr">
        <is>
          <t>2023-07-03</t>
        </is>
      </c>
    </row>
    <row r="244">
      <c r="A244" t="n">
        <v>1966</v>
      </c>
      <c r="B244" t="inlineStr">
        <is>
          <t>Anonymous Sudan hit websites of Danish hospitals with DDoS attacks on 26 February 2023</t>
        </is>
      </c>
      <c r="C244" t="inlineStr">
        <is>
          <t>Anonymous Sudan hit the websites of nine Danish hospitals with DDoS attacks on 26 February 2023. According to Copenhagen's health authorities. medical care was unaffected and the websites were back online after "a couple of hours". Anonymous Sudan is suspected to be part of a Russian information operation that in the past has sought to undermine Sweden's NATO application, according to TrueSec. On 30 March 2023, Trustwave published a technical report on Anonymous Sudan and concluded that it was a subgroup of the pro-Russian hacktivist group Killnet, thereby further corroborating earlier reporting by TrueSec.</t>
        </is>
      </c>
      <c r="D244" t="inlineStr">
        <is>
          <t>2023-02-26</t>
        </is>
      </c>
      <c r="E244" t="inlineStr">
        <is>
          <t>2023-02-26</t>
        </is>
      </c>
      <c r="F244" t="inlineStr">
        <is>
          <t>Attack conducted by non-state group / non-state actor with political goals (religious, ethnic, etc. groups) / undefined actor with political goals; Attack on critical infrastructure target(s)</t>
        </is>
      </c>
      <c r="G244" t="inlineStr"/>
      <c r="H244" t="inlineStr">
        <is>
          <t>Incident disclosed by attacker</t>
        </is>
      </c>
      <c r="I244" t="inlineStr">
        <is>
          <t>Disruption</t>
        </is>
      </c>
      <c r="J244" t="inlineStr">
        <is>
          <t>Not available</t>
        </is>
      </c>
      <c r="K244" t="inlineStr">
        <is>
          <t>Denmark</t>
        </is>
      </c>
      <c r="L244" t="inlineStr">
        <is>
          <t>EUROPE; NATO; EU(MS); NORTHEU</t>
        </is>
      </c>
      <c r="M244" t="inlineStr">
        <is>
          <t>Critical infrastructure</t>
        </is>
      </c>
      <c r="N244" t="inlineStr">
        <is>
          <t>Health</t>
        </is>
      </c>
      <c r="O244" t="inlineStr">
        <is>
          <t>Anonymous Sudan (Storm-1359) &lt; Killnet</t>
        </is>
      </c>
      <c r="P244" t="inlineStr">
        <is>
          <t>Sudan</t>
        </is>
      </c>
      <c r="Q244" t="inlineStr">
        <is>
          <t>Non-state-group</t>
        </is>
      </c>
      <c r="R244" t="inlineStr">
        <is>
          <t>Hacktivist(s)</t>
        </is>
      </c>
      <c r="S244" t="n">
        <v>2</v>
      </c>
      <c r="T244" t="inlineStr">
        <is>
          <t>16111; 16112</t>
        </is>
      </c>
      <c r="U244" t="inlineStr">
        <is>
          <t>2023-02-26 00:00:00; 2023-02-23 00:00:00</t>
        </is>
      </c>
      <c r="V244" t="inlineStr">
        <is>
          <t>Direct statement in media report (e.g., Reuters article cites the attribution statements by a person) / self-attribution via social media; Technical report (e.g., by IT-companies, Citizen Lab, EFF)</t>
        </is>
      </c>
      <c r="W244" t="inlineStr">
        <is>
          <t>Attacker confirms; IT-security community attributes attacker</t>
        </is>
      </c>
      <c r="X244" t="inlineStr">
        <is>
          <t>Anonymous Sudan (Storm-1359) &lt; Killnet; Truesec</t>
        </is>
      </c>
      <c r="Y244" t="inlineStr">
        <is>
          <t xml:space="preserve">Not available; </t>
        </is>
      </c>
      <c r="Z244" t="inlineStr">
        <is>
          <t>Sudan; Sweden</t>
        </is>
      </c>
      <c r="AA244" t="inlineStr">
        <is>
          <t>Anonymous Sudan (Storm-1359) &lt; Killnet; Anonymous Sudan (Storm-1359) &lt; Killnet</t>
        </is>
      </c>
      <c r="AB244" t="inlineStr">
        <is>
          <t>Sudan; Russia</t>
        </is>
      </c>
      <c r="AC244" t="inlineStr">
        <is>
          <t>Non-state-group; Non-state-group</t>
        </is>
      </c>
      <c r="AD244" t="inlineStr">
        <is>
          <t>https://t.me/AnonymousSudan/212</t>
        </is>
      </c>
      <c r="AE244" t="inlineStr">
        <is>
          <t>System / ideology; International power</t>
        </is>
      </c>
      <c r="AF244" t="inlineStr">
        <is>
          <t>Territory; Resources; International power</t>
        </is>
      </c>
      <c r="AG244" t="inlineStr">
        <is>
          <t>Norway et al. – Russia (Arctic); Norway et al. – Russia (Arctic); Norway et al. – Russia (Arctic)</t>
        </is>
      </c>
      <c r="AH244" t="inlineStr">
        <is>
          <t>Yes / HIIK intensity</t>
        </is>
      </c>
      <c r="AI244" t="inlineStr">
        <is>
          <t>HIIK 2</t>
        </is>
      </c>
      <c r="AJ244" t="n">
        <v>0</v>
      </c>
      <c r="AK244" t="inlineStr"/>
      <c r="AL244" t="inlineStr">
        <is>
          <t>Not available</t>
        </is>
      </c>
      <c r="AM244" t="inlineStr"/>
      <c r="AN244" t="inlineStr">
        <is>
          <t>Not available</t>
        </is>
      </c>
      <c r="AO244" t="inlineStr">
        <is>
          <t>Not available</t>
        </is>
      </c>
      <c r="AP244" t="inlineStr">
        <is>
          <t>No</t>
        </is>
      </c>
      <c r="AQ244" t="inlineStr"/>
      <c r="AR244" t="inlineStr">
        <is>
          <t>Not available</t>
        </is>
      </c>
      <c r="AS244" t="inlineStr">
        <is>
          <t>Network Denial of Service</t>
        </is>
      </c>
      <c r="AT244" t="inlineStr">
        <is>
          <t>Not available</t>
        </is>
      </c>
      <c r="AU244" t="b">
        <v>1</v>
      </c>
      <c r="AV244" t="inlineStr">
        <is>
          <t>Not available</t>
        </is>
      </c>
      <c r="AW244" t="inlineStr">
        <is>
          <t>Short-term disruption (&lt; 24h; incident scores 1 point in intensity)</t>
        </is>
      </c>
      <c r="AX244" t="inlineStr">
        <is>
          <t>Not available</t>
        </is>
      </c>
      <c r="AY244" t="inlineStr">
        <is>
          <t>none</t>
        </is>
      </c>
      <c r="AZ244" t="inlineStr">
        <is>
          <t>none</t>
        </is>
      </c>
      <c r="BA244" t="n">
        <v>1</v>
      </c>
      <c r="BB244" t="inlineStr">
        <is>
          <t>Moderate - high political importance</t>
        </is>
      </c>
      <c r="BC244" t="n">
        <v>1</v>
      </c>
      <c r="BD244" t="inlineStr">
        <is>
          <t>Low</t>
        </is>
      </c>
      <c r="BE244" t="n">
        <v>6</v>
      </c>
      <c r="BF244" t="inlineStr">
        <is>
          <t>Day (&lt; 24h)</t>
        </is>
      </c>
      <c r="BG244" t="inlineStr">
        <is>
          <t>No data breach/exfiltration or data corruption (deletion/altering) and/or leaking of data</t>
        </is>
      </c>
      <c r="BH244" t="inlineStr">
        <is>
          <t>1-10</t>
        </is>
      </c>
      <c r="BI244" t="n">
        <v>9</v>
      </c>
      <c r="BJ244" t="inlineStr"/>
      <c r="BK244" t="n">
        <v>0</v>
      </c>
      <c r="BL244" t="inlineStr"/>
      <c r="BM244" t="n">
        <v>0</v>
      </c>
      <c r="BN244" t="inlineStr">
        <is>
          <t>euro</t>
        </is>
      </c>
      <c r="BO244" t="inlineStr">
        <is>
          <t>None/Negligent</t>
        </is>
      </c>
      <c r="BP244" t="inlineStr">
        <is>
          <t>Human rights; Due diligence; Sovereignty</t>
        </is>
      </c>
      <c r="BQ244" t="inlineStr">
        <is>
          <t xml:space="preserve">Civic / political rights; ; </t>
        </is>
      </c>
      <c r="BR244" t="inlineStr">
        <is>
          <t>Not available</t>
        </is>
      </c>
      <c r="BS244" t="n">
        <v>0</v>
      </c>
      <c r="BT244" t="inlineStr"/>
      <c r="BU244" t="inlineStr">
        <is>
          <t>Not available</t>
        </is>
      </c>
      <c r="BV244" t="inlineStr"/>
      <c r="BW244" t="inlineStr">
        <is>
          <t>Not available</t>
        </is>
      </c>
      <c r="BX244" t="inlineStr">
        <is>
          <t>Not available</t>
        </is>
      </c>
      <c r="BY244" t="inlineStr">
        <is>
          <t>Not available</t>
        </is>
      </c>
      <c r="BZ244" t="inlineStr"/>
      <c r="CA244" t="inlineStr">
        <is>
          <t>Countermeasures under international law justified (state-atttribution &amp; breach of international law)</t>
        </is>
      </c>
      <c r="CB244" t="inlineStr"/>
      <c r="CC244" t="inlineStr">
        <is>
          <t>https://www.databreaches.net/danish-hospitals-hit-by-cyberattack-from-anonymous-sudan/; https://www.truesec.com/hub/blog/what-is-anonymous-sudan; https://twitter.com/cahlberg/status/1630200714474528768; https://therecord.media/danish-hospitals-hit-by-cyberattack-from-anonymous-sudan/; https://t.me/AnonymousSudan/212; https://twitter.com/RegionH/status/1629931458067415041; https://twitter.com/RegionH/status/1629872125212344325; https://twitter.com/cahlberg/status/1630200714474528768; https://twitter.com/CERTEU/status/1631572192667353089; https://research.checkpoint.com/2023/6th-march-threat-intelligence-report/; https://socradar.io/hacktivism-on-the-rise-killnet-anonymous-sudans-cyber-campaign-targets-australia/; https://research.checkpoint.com/2023/3rd-april-threat-intelligence-report/; https://www.techrepublic.com/article/ddos-attack-israel/</t>
        </is>
      </c>
      <c r="CD244" t="inlineStr">
        <is>
          <t>2023-02-28</t>
        </is>
      </c>
      <c r="CE244" t="inlineStr">
        <is>
          <t>2024-01-10</t>
        </is>
      </c>
    </row>
    <row r="245">
      <c r="A245" t="n">
        <v>1958</v>
      </c>
      <c r="B245" t="inlineStr">
        <is>
          <t>Three hackers target a variety of Dutch and international organizations with ransomware attacks since March 2021</t>
        </is>
      </c>
      <c r="C245" t="inlineStr">
        <is>
          <t xml:space="preserve">On 23 January 2023, the cybercrime team of the Amsterdam police arrested three men, two of them from the Netherlands, for computer intrusion, data theft, extortion, and money laundering. 
The hackers illegally penetrated the networks of various companies and organisations, stole personal information from them, demanded a ransom for it and, in certain cases, published the stolen information despite having received the ransom.  
The affected targets are thousands of Dutch and international organisations, including catering companies, training institutes, webshops for software companies, social media and critical infrastructure. The director of one affected company, Ticketcounter, Sjoerd Bakker, reported his encounter with the hackers and how he dealt with the theft of 1.5 million records of customer data. 
One hacker worked for the Dutch Institute for Vulnerability Disclosure (DIVD), a group of volunteers fighting cybercrime. On 24 February 2023, one day after the police announced the arrest, the DIVD commented on their former member and took immediate action. </t>
        </is>
      </c>
      <c r="D245" t="inlineStr">
        <is>
          <t>2021-03-01</t>
        </is>
      </c>
      <c r="E245" t="inlineStr">
        <is>
          <t>Not available</t>
        </is>
      </c>
      <c r="F245" t="inlineStr">
        <is>
          <t>Attack on critical infrastructure target(s)</t>
        </is>
      </c>
      <c r="G245" t="inlineStr"/>
      <c r="H245" t="inlineStr">
        <is>
          <t>Incident disclosed by authorities of victim state</t>
        </is>
      </c>
      <c r="I245" t="inlineStr">
        <is>
          <t>Data theft &amp; Doxing; Hijacking with Misuse</t>
        </is>
      </c>
      <c r="J245" t="inlineStr">
        <is>
          <t>Not available - Ticketcounter - RDC - Not available - Shell - Not available - Not available</t>
        </is>
      </c>
      <c r="K245" t="inlineStr">
        <is>
          <t>Netherlands; Netherlands; Netherlands; Netherlands; United Kingdom; Not available; Not available</t>
        </is>
      </c>
      <c r="L245" t="inlineStr">
        <is>
          <t xml:space="preserve">EUROPE; NATO; EU(MS); WESTEU - EUROPE; NATO; EU(MS); WESTEU - EUROPE; NATO; EU(MS); WESTEU - EUROPE; NATO; EU(MS); WESTEU - EUROPE; NATO; NORTHEU -  - </t>
        </is>
      </c>
      <c r="M245"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Critical infrastructure - Corporate Targets (corporate targets only coded if the respective company is not part of the critical infrastructure definition) - Critical infrastructure</t>
        </is>
      </c>
      <c r="N245" t="inlineStr">
        <is>
          <t xml:space="preserve"> -  -  -  - Energy -  - </t>
        </is>
      </c>
      <c r="O245" t="inlineStr">
        <is>
          <t>Pepijn van der Stap; E. Sarikaya; Not available</t>
        </is>
      </c>
      <c r="P245" t="inlineStr">
        <is>
          <t>Netherlands; Netherlands; Not available</t>
        </is>
      </c>
      <c r="Q245" t="inlineStr">
        <is>
          <t>Non-state-group; Non-state-group; Non-state-group</t>
        </is>
      </c>
      <c r="R245" t="inlineStr">
        <is>
          <t>Criminal(s); Criminal(s); Criminal(s)</t>
        </is>
      </c>
      <c r="S245" t="n">
        <v>2</v>
      </c>
      <c r="T245" t="inlineStr">
        <is>
          <t>16121; 16121; 16121; 16121; 16121; 16121; 16122; 16122</t>
        </is>
      </c>
      <c r="U245" t="inlineStr">
        <is>
          <t>2023-01-23 00:00:00; 2023-01-23 00:00:00; 2023-01-23 00:00:00; 2023-01-23 00:00:00; 2023-01-23 00:00:00; 2023-01-23 00:00:00; 2023-02-23 00:00:00; 2023-02-23 00:00:00</t>
        </is>
      </c>
      <c r="V245" t="inlineStr">
        <is>
          <t>Domestic legal action; Domestic legal action; Domestic legal action; Domestic legal action; Domestic legal action; Domestic legal action; Political statement / report (e.g., on government / state agency websites); Political statement / report (e.g., on government / state agency websites)</t>
        </is>
      </c>
      <c r="W245"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t>
        </is>
      </c>
      <c r="X245" t="inlineStr">
        <is>
          <t>Dutch Federal Police (Politie); Dutch Federal Police (Politie); Dutch Federal Police (Politie); Dutch Federal Police (Politie); Dutch Federal Police (Politie); Dutch Federal Police (Politie); Dutch Federal Police (Politie); Dutch Federal Police (Politie)</t>
        </is>
      </c>
      <c r="Y245" t="inlineStr">
        <is>
          <t>Not available; Not available; Not available; Not available; Not available; Not available; Not available; Not available</t>
        </is>
      </c>
      <c r="Z245" t="inlineStr">
        <is>
          <t>Netherlands; Netherlands; Netherlands; Netherlands; Netherlands; Netherlands; Netherlands; Netherlands</t>
        </is>
      </c>
      <c r="AA245" t="inlineStr">
        <is>
          <t>Pepijn van der Stap; Pepijn van der Stap; E. Sarikaya; E. Sarikaya; Not available; Not available; Not available; Not available</t>
        </is>
      </c>
      <c r="AB245" t="inlineStr">
        <is>
          <t>Netherlands; Not available; Netherlands; Not available; Netherlands; Not available; Netherlands; Not available</t>
        </is>
      </c>
      <c r="AC245" t="inlineStr">
        <is>
          <t>Non-state-group; Non-state-group; Non-state-group; Non-state-group; Non-state-group; Non-state-group; Non-state-group; Non-state-group</t>
        </is>
      </c>
      <c r="AD245" t="inlineStr">
        <is>
          <t>https://www.politie.nl/nieuws/2023/februari/23/05-drie-mannen-aangehouden-in-onderzoek-naar-grootschalige-internationale-datadiefstal-en-datahandel.html</t>
        </is>
      </c>
      <c r="AE245" t="inlineStr">
        <is>
          <t>Unknown</t>
        </is>
      </c>
      <c r="AF245" t="inlineStr">
        <is>
          <t>Not available</t>
        </is>
      </c>
      <c r="AG245" t="inlineStr"/>
      <c r="AH245" t="inlineStr">
        <is>
          <t>Not available</t>
        </is>
      </c>
      <c r="AI245" t="inlineStr"/>
      <c r="AJ245" t="n">
        <v>0</v>
      </c>
      <c r="AK245" t="inlineStr"/>
      <c r="AL245" t="inlineStr">
        <is>
          <t>Not available</t>
        </is>
      </c>
      <c r="AM245" t="inlineStr"/>
      <c r="AN245" t="inlineStr">
        <is>
          <t>Not available</t>
        </is>
      </c>
      <c r="AO245" t="inlineStr">
        <is>
          <t>Not available</t>
        </is>
      </c>
      <c r="AP245" t="inlineStr">
        <is>
          <t>No</t>
        </is>
      </c>
      <c r="AQ245" t="inlineStr"/>
      <c r="AR245" t="inlineStr">
        <is>
          <t>Not available</t>
        </is>
      </c>
      <c r="AS245" t="inlineStr">
        <is>
          <t>Data Exfiltration</t>
        </is>
      </c>
      <c r="AT245" t="inlineStr">
        <is>
          <t>Not available</t>
        </is>
      </c>
      <c r="AU245" t="b">
        <v>0</v>
      </c>
      <c r="AV245" t="inlineStr">
        <is>
          <t>For private / commercial targets: non-sensitive information (incident scores 1 point in intensity)</t>
        </is>
      </c>
      <c r="AW245" t="inlineStr">
        <is>
          <t>Not available</t>
        </is>
      </c>
      <c r="AX245" t="inlineStr">
        <is>
          <t>Hijacking, system misuse, e.g., through data theft and / or disruption (incident scores 2 points in intensity)</t>
        </is>
      </c>
      <c r="AY245" t="inlineStr">
        <is>
          <t>none</t>
        </is>
      </c>
      <c r="AZ245" t="inlineStr">
        <is>
          <t>none</t>
        </is>
      </c>
      <c r="BA245" t="n">
        <v>3</v>
      </c>
      <c r="BB245" t="inlineStr">
        <is>
          <t>Moderate - high political importance</t>
        </is>
      </c>
      <c r="BC245" t="n">
        <v>3</v>
      </c>
      <c r="BD245" t="inlineStr">
        <is>
          <t>Low</t>
        </is>
      </c>
      <c r="BE245" t="n">
        <v>8</v>
      </c>
      <c r="BF245" t="inlineStr">
        <is>
          <t>No system interference/disruption</t>
        </is>
      </c>
      <c r="BG245" t="inlineStr">
        <is>
          <t xml:space="preserve">Minor data breach/exfiltration (no critical/sensitive information), data corruption (deletion/altering) and/or leaking of data  </t>
        </is>
      </c>
      <c r="BH245" t="inlineStr">
        <is>
          <t>1-10</t>
        </is>
      </c>
      <c r="BI245" t="n">
        <v>0</v>
      </c>
      <c r="BJ245" t="inlineStr"/>
      <c r="BK245" t="n">
        <v>0</v>
      </c>
      <c r="BL245" t="inlineStr"/>
      <c r="BM245" t="n">
        <v>0</v>
      </c>
      <c r="BN245" t="inlineStr">
        <is>
          <t>euro</t>
        </is>
      </c>
      <c r="BO245" t="inlineStr">
        <is>
          <t>None/Negligent</t>
        </is>
      </c>
      <c r="BP245" t="inlineStr">
        <is>
          <t>Human rights; Due diligence</t>
        </is>
      </c>
      <c r="BQ245" t="inlineStr">
        <is>
          <t xml:space="preserve">Civic / political rights; </t>
        </is>
      </c>
      <c r="BR245" t="inlineStr">
        <is>
          <t>Not available</t>
        </is>
      </c>
      <c r="BS245" t="n">
        <v>3</v>
      </c>
      <c r="BT245" t="inlineStr">
        <is>
          <t>2021-03-01 00:00:00; 2023-11-03 00:00:00; 2023-06-19 00:00:00</t>
        </is>
      </c>
      <c r="BU245" t="inlineStr">
        <is>
          <t>Other legal measures on national level (e.g. law enforcement investigations, arrests); Other legal measures on national level (e.g. law enforcement investigations, arrests); Other legal measures on national level (e.g. law enforcement investigations, arrests)</t>
        </is>
      </c>
      <c r="BV245" t="inlineStr">
        <is>
          <t xml:space="preserve">; ; </t>
        </is>
      </c>
      <c r="BW245" t="inlineStr">
        <is>
          <t>Netherlands; Netherlands; Netherlands</t>
        </is>
      </c>
      <c r="BX245" t="inlineStr">
        <is>
          <t>Nationale Politie; Rechtbank Amsterdam (District Court); Rechtbank Amsterdam (District Court)</t>
        </is>
      </c>
      <c r="BY245" t="inlineStr">
        <is>
          <t>Not available</t>
        </is>
      </c>
      <c r="BZ245" t="inlineStr"/>
      <c r="CA245" t="inlineStr">
        <is>
          <t>No response justified (missing state attribution &amp; breach of international law)</t>
        </is>
      </c>
      <c r="CB245" t="inlineStr"/>
      <c r="CC245" t="inlineStr">
        <is>
          <t>https://www.malwarebytes.com/blog/news/2023/02/fear-mongering-data-thieves-that-victimized-thousands-of-businesses-arrested; https://www.divd.nl/2023/02/24/reactie-divd-op-betrokkenheid-van-divd-vrijwilliger-bij-grote-datadiefstal-zaak/; https://www.politie.nl/nieuws/2023/februari/23/05-drie-mannen-aangehouden-in-onderzoek-naar-grootschalige-internationale-datadiefstal-en-datahandel.html; https://www.rtlnieuws.nl/nieuws/nederland/artikel/5367184/ticketcounter-slachtoffer-diefstal-data-chantage-intimidatie; https://www.bleepingcomputer.com/news/security/dutch-police-arrest-three-ransomware-actors-extorting-25-million/; https://www.databreaches.net/nl-three-arrested-in-massive-hacking-data-theft-and-blackmail-probe-one-was-a-whitehat-researcher/; https://nakedsecurity.sophos.com/2023/02/27/dutch-police-arrest-three-cyberextortion-suspects-who-allegedly-earned-millions/; https://securityaffairs.com/142759/cyber-crime/dutch-police-arrested-3-men-extortion-ring.html; https://twitter.com/unix_root/status/1630138922306007042; https://thehackernews.com/2023/02/dutch-police-arrest-3-hackers-involved.html; https://twitter.com/unix_root/status/1630138922306007042; https://twitter.com/cybersecboardrm/status/1630736222011228161; https://nakedsecurity.sophos.com/2023/03/02/s3-ep124-when-so-called-security-apps-go-rogue-audio-text/; https://twitter.com/troyhunt/status/1631382674278596608; https://twitter.com/troyhunt/status/1631557850064617473; https://twitter.com/troyhunt/status/1631557850064617473; https://twitter.com/troyhunt/status/1631557850064617473; https://www.databreaches.net/dutch-hacking-suspects-to-be-in-court-april-20-dutch-police-try-to-warn-others-to-stop-cybercrime/; https://cyberscoop.com/doj-cybercrime-disruption-ransomware/; https://zerosecurity.org/2023/11/dutch-cybersecurity-pro-turned-cybercriminal-four-year-sentence-for-hacking-and-extortion/</t>
        </is>
      </c>
      <c r="CD245" t="inlineStr">
        <is>
          <t>2023-02-27</t>
        </is>
      </c>
      <c r="CE245" t="inlineStr">
        <is>
          <t>2024-01-10</t>
        </is>
      </c>
    </row>
    <row r="246">
      <c r="A246" t="n">
        <v>1946</v>
      </c>
      <c r="B246" t="inlineStr">
        <is>
          <t>Pro-Russian groups Killnet and NoName057(16) targeted Lithuanian company and government websites in June 2022</t>
        </is>
      </c>
      <c r="C246" t="inlineStr">
        <is>
          <t xml:space="preserve">According to statements by Killnet itself and a report by IT security company Avast from September 2022, the two pro-Russian groups Killnet and NoName057(16) targeted a Lithuanian company and government websites in June 2022. This is perceived as a direct reaction to Lithuania's decision to ban the transit of goods through their territory to the Russian exclave of Kaliningrad due to EU sanctions. Even if Killnet and NoName057(16) target similar actors and thanked one another for their actions via social media, it is unknown if this specific campaign was a joint undertaking. According to Avast, NoName057(16) directed its malware called Bobik already on 18 June towards Lithuanian transportation companies, local railway, and bus transportation companies. The better known Killnet group claimed responsibility for a wave of DDoS attacks from 27 June onwards, mainly directed against state institutions, transport institutions, and media websites. Lithuania's Defence Minister Margiris Abukevicius issued a statement on the attacks via media and Twitter. </t>
        </is>
      </c>
      <c r="D246" t="inlineStr">
        <is>
          <t>2022-06-01</t>
        </is>
      </c>
      <c r="E246" t="inlineStr">
        <is>
          <t>Not available</t>
        </is>
      </c>
      <c r="F246" t="inlineStr">
        <is>
          <t>Attack conducted by non-state group / non-state actor with political goals (religious, ethnic, etc. groups) / undefined actor with political goals; Attack on (inter alia) political target(s), politicized</t>
        </is>
      </c>
      <c r="G246" t="inlineStr"/>
      <c r="H246" t="inlineStr">
        <is>
          <t>Incident disclosed by victim; Incident disclosed by IT-security company</t>
        </is>
      </c>
      <c r="I246" t="inlineStr">
        <is>
          <t>Disruption</t>
        </is>
      </c>
      <c r="J246" t="inlineStr">
        <is>
          <t>Not available</t>
        </is>
      </c>
      <c r="K246" t="inlineStr">
        <is>
          <t>Lithuania</t>
        </is>
      </c>
      <c r="L246" t="inlineStr">
        <is>
          <t>EUROPE; NATO; EU(MS); NORTHEU</t>
        </is>
      </c>
      <c r="M246" t="inlineStr">
        <is>
          <t>State institutions / political system; Critical infrastructure; Corporate Targets (corporate targets only coded if the respective company is not part of the critical infrastructure definition)</t>
        </is>
      </c>
      <c r="N246" t="inlineStr">
        <is>
          <t xml:space="preserve">; Transportation; </t>
        </is>
      </c>
      <c r="O246" t="inlineStr">
        <is>
          <t>Killnet</t>
        </is>
      </c>
      <c r="P246" t="inlineStr">
        <is>
          <t>Russia</t>
        </is>
      </c>
      <c r="Q246" t="inlineStr">
        <is>
          <t>Non-state-group</t>
        </is>
      </c>
      <c r="R246" t="inlineStr">
        <is>
          <t>Hacktivist(s)</t>
        </is>
      </c>
      <c r="S246" t="n">
        <v>2</v>
      </c>
      <c r="T246" t="inlineStr">
        <is>
          <t>16136; 16137; 16137</t>
        </is>
      </c>
      <c r="U246" t="inlineStr">
        <is>
          <t>2022-06-27 00:00:00; 2022-09-06 00:00:00; 2022-09-06 00:00:00</t>
        </is>
      </c>
      <c r="V246" t="inlineStr">
        <is>
          <t>Self-attribution in the course of the attack (e.g., via defacement statements on websites); Technical report (e.g., by IT-companies, Citizen Lab, EFF); Technical report (e.g., by IT-companies, Citizen Lab, EFF)</t>
        </is>
      </c>
      <c r="W246" t="inlineStr">
        <is>
          <t>Attacker confirms; IT-security community attributes attacker; IT-security community attributes attacker</t>
        </is>
      </c>
      <c r="X246" t="inlineStr">
        <is>
          <t>Killnet; Avast; Avast</t>
        </is>
      </c>
      <c r="Y246" t="inlineStr">
        <is>
          <t xml:space="preserve">Not available; ; </t>
        </is>
      </c>
      <c r="Z246" t="inlineStr">
        <is>
          <t>Russia; Czech Republic; United Kingdom</t>
        </is>
      </c>
      <c r="AA246" t="inlineStr">
        <is>
          <t xml:space="preserve">Killnet; NoName057(16) ; NoName057(16) </t>
        </is>
      </c>
      <c r="AB246" t="inlineStr">
        <is>
          <t>Russia; Russia; Russia</t>
        </is>
      </c>
      <c r="AC246" t="inlineStr">
        <is>
          <t>Non-state-group; Non-state-group; Non-state-group</t>
        </is>
      </c>
      <c r="AD246" t="inlineStr">
        <is>
          <t>https://decoded.avast.io/martinchlumecky/bobik/?utm_source=rss&amp;utm_medium=rss&amp;utm_campaign=bobik; https://www.reuters.com/technology/lithuania-hit-by-cyber-attack-government-agency-2022-06-27/</t>
        </is>
      </c>
      <c r="AE246" t="inlineStr">
        <is>
          <t>System / ideology; Territory; Resources; International power</t>
        </is>
      </c>
      <c r="AF246" t="inlineStr">
        <is>
          <t>System/ideology; Territory; Resources; International power; Third-party intervention / third-party affection</t>
        </is>
      </c>
      <c r="AG246" t="inlineStr">
        <is>
          <t>Russia – Ukraine; Russia – Ukraine; Russia – Ukraine; Russia – Ukraine; Russia – Ukraine</t>
        </is>
      </c>
      <c r="AH246" t="inlineStr">
        <is>
          <t>Yes / HIIK intensity</t>
        </is>
      </c>
      <c r="AI246" t="inlineStr">
        <is>
          <t>HIIK 5</t>
        </is>
      </c>
      <c r="AJ246" t="n">
        <v>1</v>
      </c>
      <c r="AK246" t="inlineStr">
        <is>
          <t>2022-06-27 00:00:00</t>
        </is>
      </c>
      <c r="AL246" t="inlineStr">
        <is>
          <t>EU member states: Stabilizing measures</t>
        </is>
      </c>
      <c r="AM246" t="inlineStr">
        <is>
          <t>Statement by other ministers (or spokespersons)/members of parliament</t>
        </is>
      </c>
      <c r="AN246" t="inlineStr">
        <is>
          <t>Lithuania</t>
        </is>
      </c>
      <c r="AO246" t="inlineStr">
        <is>
          <t>Lithuania´s Defence Minister Margiris Abukevicius</t>
        </is>
      </c>
      <c r="AP246" t="inlineStr">
        <is>
          <t>No</t>
        </is>
      </c>
      <c r="AQ246" t="inlineStr"/>
      <c r="AR246" t="inlineStr">
        <is>
          <t>Not available</t>
        </is>
      </c>
      <c r="AS246" t="inlineStr">
        <is>
          <t>Network Denial of Service</t>
        </is>
      </c>
      <c r="AT246" t="inlineStr">
        <is>
          <t>Not available</t>
        </is>
      </c>
      <c r="AU246" t="b">
        <v>1</v>
      </c>
      <c r="AV246" t="inlineStr">
        <is>
          <t>Not available</t>
        </is>
      </c>
      <c r="AW246" t="inlineStr">
        <is>
          <t>Long-term disruption (&gt; 24h; incident scores 2 points in intensity)</t>
        </is>
      </c>
      <c r="AX246" t="inlineStr">
        <is>
          <t>Not available</t>
        </is>
      </c>
      <c r="AY246" t="inlineStr">
        <is>
          <t>none</t>
        </is>
      </c>
      <c r="AZ246" t="inlineStr">
        <is>
          <t>none</t>
        </is>
      </c>
      <c r="BA246" t="n">
        <v>2</v>
      </c>
      <c r="BB246" t="inlineStr">
        <is>
          <t>Moderate - high political importance</t>
        </is>
      </c>
      <c r="BC246" t="n">
        <v>2</v>
      </c>
      <c r="BD246" t="inlineStr">
        <is>
          <t>Low</t>
        </is>
      </c>
      <c r="BE246" t="n">
        <v>7</v>
      </c>
      <c r="BF246" t="inlineStr">
        <is>
          <t>Days (&lt; 7 days)</t>
        </is>
      </c>
      <c r="BG246" t="inlineStr">
        <is>
          <t>No data breach/exfiltration or data corruption (deletion/altering) and/or leaking of data</t>
        </is>
      </c>
      <c r="BH246" t="inlineStr">
        <is>
          <t>1-10</t>
        </is>
      </c>
      <c r="BI246" t="n">
        <v>0</v>
      </c>
      <c r="BJ246" t="inlineStr">
        <is>
          <t>1-10</t>
        </is>
      </c>
      <c r="BK246" t="n">
        <v>1</v>
      </c>
      <c r="BL246" t="inlineStr"/>
      <c r="BM246" t="n">
        <v>0</v>
      </c>
      <c r="BN246" t="inlineStr">
        <is>
          <t>euro</t>
        </is>
      </c>
      <c r="BO246" t="inlineStr">
        <is>
          <t>None/Negligent</t>
        </is>
      </c>
      <c r="BP246" t="inlineStr">
        <is>
          <t>Due diligence; Sovereignty</t>
        </is>
      </c>
      <c r="BQ246" t="inlineStr"/>
      <c r="BR246" t="inlineStr">
        <is>
          <t>Not available</t>
        </is>
      </c>
      <c r="BS246" t="n">
        <v>0</v>
      </c>
      <c r="BT246" t="inlineStr"/>
      <c r="BU246" t="inlineStr">
        <is>
          <t>Not available</t>
        </is>
      </c>
      <c r="BV246" t="inlineStr"/>
      <c r="BW246" t="inlineStr">
        <is>
          <t>Not available</t>
        </is>
      </c>
      <c r="BX246" t="inlineStr">
        <is>
          <t>Not available</t>
        </is>
      </c>
      <c r="BY246" t="inlineStr">
        <is>
          <t>Not available</t>
        </is>
      </c>
      <c r="BZ246" t="inlineStr"/>
      <c r="CA246" t="inlineStr">
        <is>
          <t>Countermeasures under international law justified (state-atttribution &amp; breach of international law)</t>
        </is>
      </c>
      <c r="CB246" t="inlineStr"/>
      <c r="CC246" t="inlineStr">
        <is>
          <t>https://decoded.avast.io/martinchlumecky/bobik/?utm_source=rss&amp;utm_medium=rss&amp;utm_campaign=bobik; https://twitter.com/Lithuanian_MoD/status/1541438381925826560; https://www.reuters.com/technology/lithuania-hit-by-cyber-attack-government-agency-2022-06-27/; https://www.darkreading.com/threat-intelligence/russian-hacktivist-platform-ddosia-grows-exponentially; https://socradar.io/dark-peep-7-shadows-of-betrayal-and-leadership-in-flux/; https://www.kyivpost.com/post/28885; https://securityaffairs.com/160112/cyber-warfare-2/moldova-warns-of-hybrid-attacks-from-russia.html</t>
        </is>
      </c>
      <c r="CD246" t="inlineStr">
        <is>
          <t>2023-02-24</t>
        </is>
      </c>
      <c r="CE246" t="inlineStr">
        <is>
          <t>2024-03-01</t>
        </is>
      </c>
    </row>
    <row r="247">
      <c r="A247" t="n">
        <v>1950</v>
      </c>
      <c r="B247" t="inlineStr">
        <is>
          <t>Pro-Russian hacktivists NoName057(16) targeted Poland's Ministry of Defence with DDoS attack on 7 July 2022</t>
        </is>
      </c>
      <c r="C247" t="inlineStr">
        <is>
          <t xml:space="preserve">According to a report by IT security company Avast from 6 September 2022, pro-Russian hacktivists NoName057(16) targeted Poland's Ministry of Defence with a DDoS attack on 7 July 2022 using its Bobik malware. No additional third-party reporting on that incident was immediately available. Avast categorizes the attack as "successful" in its report without providing further details. </t>
        </is>
      </c>
      <c r="D247" t="inlineStr">
        <is>
          <t>2022-07-07</t>
        </is>
      </c>
      <c r="E247" t="inlineStr">
        <is>
          <t>Not available</t>
        </is>
      </c>
      <c r="F247" t="inlineStr">
        <is>
          <t>Attack conducted by non-state group / non-state actor with political goals (religious, ethnic, etc. groups) / undefined actor with political goals</t>
        </is>
      </c>
      <c r="G247" t="inlineStr"/>
      <c r="H247" t="inlineStr"/>
      <c r="I247" t="inlineStr">
        <is>
          <t>Disruption</t>
        </is>
      </c>
      <c r="J247" t="inlineStr">
        <is>
          <t>Ministry of Defence (Poland)</t>
        </is>
      </c>
      <c r="K247" t="inlineStr">
        <is>
          <t>Poland</t>
        </is>
      </c>
      <c r="L247" t="inlineStr">
        <is>
          <t>EUROPE; NATO; EU(MS); EASTEU</t>
        </is>
      </c>
      <c r="M247" t="inlineStr">
        <is>
          <t>State institutions / political system</t>
        </is>
      </c>
      <c r="N247" t="inlineStr">
        <is>
          <t>Government / ministries</t>
        </is>
      </c>
      <c r="O247" t="inlineStr">
        <is>
          <t>NoName057(16)</t>
        </is>
      </c>
      <c r="P247" t="inlineStr">
        <is>
          <t>Russia</t>
        </is>
      </c>
      <c r="Q247" t="inlineStr">
        <is>
          <t>Non-state-group</t>
        </is>
      </c>
      <c r="R247" t="inlineStr">
        <is>
          <t>Hacktivist(s)</t>
        </is>
      </c>
      <c r="S247" t="n">
        <v>1</v>
      </c>
      <c r="T247" t="inlineStr">
        <is>
          <t>16131; 16131</t>
        </is>
      </c>
      <c r="U247" t="inlineStr">
        <is>
          <t>2022-09-06 00:00:00; 2022-09-06 00:00:00</t>
        </is>
      </c>
      <c r="V247" t="inlineStr">
        <is>
          <t>Technical report (e.g., by IT-companies, Citizen Lab, EFF); Technical report (e.g., by IT-companies, Citizen Lab, EFF)</t>
        </is>
      </c>
      <c r="W247" t="inlineStr">
        <is>
          <t>IT-security community attributes attacker; IT-security community attributes attacker</t>
        </is>
      </c>
      <c r="X247" t="inlineStr">
        <is>
          <t>Avast; Avast</t>
        </is>
      </c>
      <c r="Y247" t="inlineStr"/>
      <c r="Z247" t="inlineStr">
        <is>
          <t>Czech Republic; United Kingdom</t>
        </is>
      </c>
      <c r="AA247" t="inlineStr">
        <is>
          <t>NoName057(16); NoName057(16)</t>
        </is>
      </c>
      <c r="AB247" t="inlineStr">
        <is>
          <t>Russia; Russia</t>
        </is>
      </c>
      <c r="AC247" t="inlineStr">
        <is>
          <t>Non-state-group; Non-state-group</t>
        </is>
      </c>
      <c r="AD247" t="inlineStr">
        <is>
          <t>https://decoded.avast.io/martinchlumecky/bobik/?utm_source=rss&amp;utm_medium=rss&amp;utm_campaign=bobik</t>
        </is>
      </c>
      <c r="AE247" t="inlineStr">
        <is>
          <t>System / ideology; Territory; Resources; International power</t>
        </is>
      </c>
      <c r="AF247" t="inlineStr">
        <is>
          <t>System/ideology; Territory; Resources; International power; Third-party intervention / third-party affection</t>
        </is>
      </c>
      <c r="AG247" t="inlineStr">
        <is>
          <t>Russia – Ukraine; Russia – Ukraine; Russia – Ukraine; Russia – Ukraine; Russia – Ukraine</t>
        </is>
      </c>
      <c r="AH247" t="inlineStr">
        <is>
          <t>Yes / HIIK intensity</t>
        </is>
      </c>
      <c r="AI247" t="inlineStr">
        <is>
          <t>HIIK 5</t>
        </is>
      </c>
      <c r="AJ247" t="n">
        <v>0</v>
      </c>
      <c r="AK247" t="inlineStr"/>
      <c r="AL247" t="inlineStr">
        <is>
          <t>Not available</t>
        </is>
      </c>
      <c r="AM247" t="inlineStr"/>
      <c r="AN247" t="inlineStr">
        <is>
          <t>Not available</t>
        </is>
      </c>
      <c r="AO247" t="inlineStr">
        <is>
          <t>Not available</t>
        </is>
      </c>
      <c r="AP247" t="inlineStr">
        <is>
          <t>No</t>
        </is>
      </c>
      <c r="AQ247" t="inlineStr"/>
      <c r="AR247" t="inlineStr">
        <is>
          <t>Not available</t>
        </is>
      </c>
      <c r="AS247" t="inlineStr">
        <is>
          <t>Network Denial of Service</t>
        </is>
      </c>
      <c r="AT247" t="inlineStr">
        <is>
          <t>Not available</t>
        </is>
      </c>
      <c r="AU247" t="b">
        <v>1</v>
      </c>
      <c r="AV247" t="inlineStr">
        <is>
          <t>Not available</t>
        </is>
      </c>
      <c r="AW247" t="inlineStr">
        <is>
          <t>Short-term disruption (&lt; 24h; incident scores 1 point in intensity)</t>
        </is>
      </c>
      <c r="AX247" t="inlineStr">
        <is>
          <t>Not available</t>
        </is>
      </c>
      <c r="AY247" t="inlineStr">
        <is>
          <t>none</t>
        </is>
      </c>
      <c r="AZ247" t="inlineStr">
        <is>
          <t>none</t>
        </is>
      </c>
      <c r="BA247" t="n">
        <v>1</v>
      </c>
      <c r="BB247" t="inlineStr">
        <is>
          <t>Moderate - high political importance</t>
        </is>
      </c>
      <c r="BC247" t="n">
        <v>1</v>
      </c>
      <c r="BD247" t="inlineStr">
        <is>
          <t>Low</t>
        </is>
      </c>
      <c r="BE247" t="n">
        <v>6</v>
      </c>
      <c r="BF247" t="inlineStr">
        <is>
          <t>Day (&lt; 24h)</t>
        </is>
      </c>
      <c r="BG247" t="inlineStr">
        <is>
          <t>No data breach/exfiltration or data corruption (deletion/altering) and/or leaking of data</t>
        </is>
      </c>
      <c r="BH247" t="inlineStr">
        <is>
          <t>1-10</t>
        </is>
      </c>
      <c r="BI247" t="n">
        <v>1</v>
      </c>
      <c r="BJ247" t="inlineStr">
        <is>
          <t>1-10</t>
        </is>
      </c>
      <c r="BK247" t="n">
        <v>1</v>
      </c>
      <c r="BL247" t="inlineStr"/>
      <c r="BM247" t="n">
        <v>0</v>
      </c>
      <c r="BN247" t="inlineStr">
        <is>
          <t>euro</t>
        </is>
      </c>
      <c r="BO247" t="inlineStr">
        <is>
          <t>None/Negligent</t>
        </is>
      </c>
      <c r="BP247" t="inlineStr">
        <is>
          <t>Due diligence; Sovereignty</t>
        </is>
      </c>
      <c r="BQ247" t="inlineStr"/>
      <c r="BR247" t="inlineStr">
        <is>
          <t>Not available</t>
        </is>
      </c>
      <c r="BS247" t="n">
        <v>0</v>
      </c>
      <c r="BT247" t="inlineStr"/>
      <c r="BU247" t="inlineStr">
        <is>
          <t>Not available</t>
        </is>
      </c>
      <c r="BV247" t="inlineStr"/>
      <c r="BW247" t="inlineStr">
        <is>
          <t>Not available</t>
        </is>
      </c>
      <c r="BX247" t="inlineStr">
        <is>
          <t>Not available</t>
        </is>
      </c>
      <c r="BY247" t="inlineStr">
        <is>
          <t>Not available</t>
        </is>
      </c>
      <c r="BZ247" t="inlineStr"/>
      <c r="CA247" t="inlineStr">
        <is>
          <t>Countermeasures under international law justified (state-atttribution &amp; breach of international law)</t>
        </is>
      </c>
      <c r="CB247" t="inlineStr"/>
      <c r="CC247" t="inlineStr">
        <is>
          <t>https://decoded.avast.io/martinchlumecky/bobik/?utm_source=rss&amp;utm_medium=rss&amp;utm_campaign=bobik; https://socradar.io/dark-web-profile-noname05716/</t>
        </is>
      </c>
      <c r="CD247" t="inlineStr">
        <is>
          <t>2023-02-24</t>
        </is>
      </c>
      <c r="CE247" t="inlineStr">
        <is>
          <t>2024-01-10</t>
        </is>
      </c>
    </row>
    <row r="248">
      <c r="A248" t="n">
        <v>1951</v>
      </c>
      <c r="B248" t="inlineStr">
        <is>
          <t>Nevada ransomware group targeted nearly 5,000 victims in the US and Europe using the ESXiArgs vulnerability in VMWare servers since February 2023</t>
        </is>
      </c>
      <c r="C248" t="inlineStr">
        <is>
          <t>The Nevada ransomware group targeted early 5,000 victims in the US and Europe using the ESXiArgs vulnerability in VMWare servers since February 2023, according to the Financial Times. 
The hackers specifically targeted servers that remained unpatched after a security updated addressing the software flaw was issued since February 2021. 
The largest number of victims - 2,000 - is in France. Other highly affected countries include the United States, the United Kingdom and Germany.  Specific victims comprise universities in the United States and Hungary, shipping companies and construction firms in Italy, as well as manufacturing companies in Germany. 
The Financial Times reports that actors behind the Nevada Group remain unidentified. Based on its online recruitment campaigns, the group appears to be made up of Russian and Chinese hackers.</t>
        </is>
      </c>
      <c r="D248" t="inlineStr">
        <is>
          <t>2023-02-01</t>
        </is>
      </c>
      <c r="E248" t="inlineStr">
        <is>
          <t>Not available</t>
        </is>
      </c>
      <c r="F248" t="inlineStr">
        <is>
          <t>Not available; Attack on (inter alia) political target(s), not politicized; Attack on critical infrastructure target(s)</t>
        </is>
      </c>
      <c r="G248" t="inlineStr">
        <is>
          <t xml:space="preserve">; ; </t>
        </is>
      </c>
      <c r="H248" t="inlineStr">
        <is>
          <t>Incident disclosed by media (without further information on source)</t>
        </is>
      </c>
      <c r="I248" t="inlineStr">
        <is>
          <t>Disruption; Hijacking with Misuse; Ransomware</t>
        </is>
      </c>
      <c r="J248" t="inlineStr">
        <is>
          <t>None - None - None - None - None - None - None</t>
        </is>
      </c>
      <c r="K248" t="inlineStr">
        <is>
          <t>United Kingdom; France; Europe (region); United States; Italy; Hungary; Germany</t>
        </is>
      </c>
      <c r="L248" t="inlineStr">
        <is>
          <t>EUROPE; NATO; NORTHEU - EUROPE; NATO; EU(MS); WESTEU -  - NATO; NORTHAM - EUROPE; NATO; EU(MS) - EUROPE; NATO; EU(MS); EASTEU - EUROPE; NATO; EU(MS); WESTEU</t>
        </is>
      </c>
      <c r="M248" t="inlineStr">
        <is>
          <t>Unknown - Unknown; Unknown - Unknown - Unknown; Critical infrastructure; Education - Critical infrastructure; Corporate Targets (corporate targets only coded if the respective company is not part of the critical infrastructure definition) - Critical infrastructure; Education - Unknown; Corporate Targets (corporate targets only coded if the respective company is not part of the critical infrastructure definition); Unknown; Corporate Targets (corporate targets only coded if the respective company is not part of the critical infrastructure definition)</t>
        </is>
      </c>
      <c r="N248" t="inlineStr">
        <is>
          <t xml:space="preserve"> - ;  -  - ; Research;  - Transportation;  - Research;  - ; ; ; </t>
        </is>
      </c>
      <c r="O248" t="inlineStr"/>
      <c r="P248" t="inlineStr">
        <is>
          <t>Russia; China</t>
        </is>
      </c>
      <c r="Q248" t="inlineStr">
        <is>
          <t>Non-state-group</t>
        </is>
      </c>
      <c r="R248" t="inlineStr">
        <is>
          <t>Criminal(s)</t>
        </is>
      </c>
      <c r="S248" t="n">
        <v>1</v>
      </c>
      <c r="T248" t="inlineStr">
        <is>
          <t>16130; 16130</t>
        </is>
      </c>
      <c r="U248" t="inlineStr">
        <is>
          <t>2023-02-23 00:00:00; 2023-02-23 00:00:00</t>
        </is>
      </c>
      <c r="V248"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248" t="inlineStr">
        <is>
          <t>Media-based attribution; Media-based attribution</t>
        </is>
      </c>
      <c r="X248" t="inlineStr">
        <is>
          <t>Financial Times; Financial Times</t>
        </is>
      </c>
      <c r="Y248" t="inlineStr">
        <is>
          <t>Not available; Not available</t>
        </is>
      </c>
      <c r="Z248" t="inlineStr">
        <is>
          <t>United Kingdom; United Kingdom</t>
        </is>
      </c>
      <c r="AA248" t="inlineStr"/>
      <c r="AB248" t="inlineStr">
        <is>
          <t>Russia; China</t>
        </is>
      </c>
      <c r="AC248" t="inlineStr">
        <is>
          <t>Non-state-group; Non-state-group</t>
        </is>
      </c>
      <c r="AD248" t="inlineStr">
        <is>
          <t>https://www.ft.com/content/ad987139-e8ac-427d-9a07-25e1dd91d76b</t>
        </is>
      </c>
      <c r="AE248" t="inlineStr">
        <is>
          <t>Unknown</t>
        </is>
      </c>
      <c r="AF248" t="inlineStr">
        <is>
          <t>Not available</t>
        </is>
      </c>
      <c r="AG248" t="inlineStr"/>
      <c r="AH248" t="inlineStr">
        <is>
          <t>Not available</t>
        </is>
      </c>
      <c r="AI248" t="inlineStr"/>
      <c r="AJ248" t="n">
        <v>0</v>
      </c>
      <c r="AK248" t="inlineStr"/>
      <c r="AL248" t="inlineStr">
        <is>
          <t>Not available</t>
        </is>
      </c>
      <c r="AM248" t="inlineStr"/>
      <c r="AN248" t="inlineStr">
        <is>
          <t>Not available</t>
        </is>
      </c>
      <c r="AO248" t="inlineStr">
        <is>
          <t>Not available</t>
        </is>
      </c>
      <c r="AP248" t="inlineStr">
        <is>
          <t>No</t>
        </is>
      </c>
      <c r="AQ248" t="inlineStr"/>
      <c r="AR248" t="inlineStr">
        <is>
          <t>Exploit Public-Facing Application</t>
        </is>
      </c>
      <c r="AS248" t="inlineStr">
        <is>
          <t>Data Encrypted for Impact</t>
        </is>
      </c>
      <c r="AT248" t="inlineStr"/>
      <c r="AU248" t="b">
        <v>1</v>
      </c>
      <c r="AV248" t="inlineStr">
        <is>
          <t>Not available</t>
        </is>
      </c>
      <c r="AW248" t="inlineStr">
        <is>
          <t>Long-term disruption (&gt; 24h; incident scores 2 points in intensity)</t>
        </is>
      </c>
      <c r="AX248" t="inlineStr">
        <is>
          <t>Hijacking, system misuse, e.g., through data theft and / or disruption (incident scores 2 points in intensity)</t>
        </is>
      </c>
      <c r="AY248" t="inlineStr">
        <is>
          <t>none</t>
        </is>
      </c>
      <c r="AZ248" t="inlineStr">
        <is>
          <t>none</t>
        </is>
      </c>
      <c r="BA248" t="n">
        <v>4</v>
      </c>
      <c r="BB248" t="inlineStr">
        <is>
          <t>Moderate - high political importance</t>
        </is>
      </c>
      <c r="BC248" t="n">
        <v>4</v>
      </c>
      <c r="BD248" t="inlineStr">
        <is>
          <t>Medium</t>
        </is>
      </c>
      <c r="BE248" t="n">
        <v>11</v>
      </c>
      <c r="BF248" t="inlineStr">
        <is>
          <t>Days (&lt; 7 days)</t>
        </is>
      </c>
      <c r="BG248" t="inlineStr">
        <is>
          <t>No data breach/exfiltration or data corruption (deletion/altering) and/or leaking of data</t>
        </is>
      </c>
      <c r="BH248" t="inlineStr">
        <is>
          <t>501-10000</t>
        </is>
      </c>
      <c r="BI248" t="n">
        <v>4468</v>
      </c>
      <c r="BJ248" t="inlineStr"/>
      <c r="BK248" t="n">
        <v>0</v>
      </c>
      <c r="BL248" t="inlineStr"/>
      <c r="BM248" t="n">
        <v>0</v>
      </c>
      <c r="BN248" t="inlineStr">
        <is>
          <t>euro</t>
        </is>
      </c>
      <c r="BO248" t="inlineStr">
        <is>
          <t>None/Negligent</t>
        </is>
      </c>
      <c r="BP248" t="inlineStr">
        <is>
          <t>Due diligence; Sovereignty</t>
        </is>
      </c>
      <c r="BQ248" t="inlineStr"/>
      <c r="BR248" t="inlineStr">
        <is>
          <t>Not available</t>
        </is>
      </c>
      <c r="BS248" t="n">
        <v>1</v>
      </c>
      <c r="BT248" t="inlineStr">
        <is>
          <t>2023-02-23 00:00:00</t>
        </is>
      </c>
      <c r="BU248" t="inlineStr">
        <is>
          <t>Other legal measures on national level (e.g. law enforcement investigations, arrests)</t>
        </is>
      </c>
      <c r="BV248" t="inlineStr"/>
      <c r="BW248" t="inlineStr">
        <is>
          <t>France</t>
        </is>
      </c>
      <c r="BX248" t="inlineStr">
        <is>
          <t>Not available</t>
        </is>
      </c>
      <c r="BY248" t="inlineStr">
        <is>
          <t>Not available</t>
        </is>
      </c>
      <c r="BZ248" t="inlineStr"/>
      <c r="CA248" t="inlineStr">
        <is>
          <t>Countermeasures under international law justified (state-atttribution &amp; breach of international law)</t>
        </is>
      </c>
      <c r="CB248" t="inlineStr"/>
      <c r="CC248" t="inlineStr">
        <is>
          <t>https://www.databreaches.net/nevada-group-hackers-target-thousands-of-computer-networks/; https://www.ft.com/content/ad987139-e8ac-427d-9a07-25e1dd91d76b; https://www.wired.com/story/apple-google-moveit-security-patches-june-2023-critical-update/; https://www.darkreading.com/threat-intelligence/ransomware-victims-surge-as-threat-actors-pivot-to-zero-day-exploits; https://www.computerweekly.com/de/feature/10-der-groessten-Zero-Day-Angriffe-im-Jahr-2023</t>
        </is>
      </c>
      <c r="CD248" t="inlineStr">
        <is>
          <t>2023-02-24</t>
        </is>
      </c>
      <c r="CE248" t="inlineStr">
        <is>
          <t>2024-01-10</t>
        </is>
      </c>
    </row>
    <row r="249">
      <c r="A249" t="n">
        <v>1945</v>
      </c>
      <c r="B249" t="inlineStr">
        <is>
          <t>Pro-Russian hacktivists NoName057(16) targeted the Estonian Central Bank with DDoS attack in June 2022</t>
        </is>
      </c>
      <c r="C249" t="inlineStr">
        <is>
          <t xml:space="preserve">On 7 June 2022, the pro-Russian hacktivists NoName057(16) targeted the Estonian Central Bank with DDoS attacks, according to the IT security company Avast in its report from 6 September 2022. </t>
        </is>
      </c>
      <c r="D249" t="inlineStr">
        <is>
          <t>2022-06-07</t>
        </is>
      </c>
      <c r="E249" t="inlineStr">
        <is>
          <t>2022-06-07</t>
        </is>
      </c>
      <c r="F249" t="inlineStr">
        <is>
          <t>Attack conducted by non-state group / non-state actor with political goals (religious, ethnic, etc. groups) / undefined actor with political goals</t>
        </is>
      </c>
      <c r="G249" t="inlineStr"/>
      <c r="H249" t="inlineStr">
        <is>
          <t>Incident disclosed by victim</t>
        </is>
      </c>
      <c r="I249" t="inlineStr">
        <is>
          <t>Disruption</t>
        </is>
      </c>
      <c r="J249" t="inlineStr">
        <is>
          <t>Central Bank of Estonia</t>
        </is>
      </c>
      <c r="K249" t="inlineStr">
        <is>
          <t>Estonia</t>
        </is>
      </c>
      <c r="L249" t="inlineStr">
        <is>
          <t>EUROPE; NATO; EU(MS); NORTHEU</t>
        </is>
      </c>
      <c r="M249" t="inlineStr">
        <is>
          <t>State institutions / political system; Critical infrastructure</t>
        </is>
      </c>
      <c r="N249" t="inlineStr">
        <is>
          <t>Other (e.g., embassies); Finance</t>
        </is>
      </c>
      <c r="O249" t="inlineStr">
        <is>
          <t>NoName057(16)</t>
        </is>
      </c>
      <c r="P249" t="inlineStr">
        <is>
          <t>Russia</t>
        </is>
      </c>
      <c r="Q249" t="inlineStr">
        <is>
          <t>Non-state-group</t>
        </is>
      </c>
      <c r="R249" t="inlineStr">
        <is>
          <t>Hacktivist(s)</t>
        </is>
      </c>
      <c r="S249" t="n">
        <v>1</v>
      </c>
      <c r="T249" t="inlineStr">
        <is>
          <t>16138; 16138</t>
        </is>
      </c>
      <c r="U249" t="inlineStr">
        <is>
          <t>2022-09-06 00:00:00; 2022-09-06 00:00:00</t>
        </is>
      </c>
      <c r="V249" t="inlineStr">
        <is>
          <t>Technical report (e.g., by IT-companies, Citizen Lab, EFF); Technical report (e.g., by IT-companies, Citizen Lab, EFF)</t>
        </is>
      </c>
      <c r="W249" t="inlineStr">
        <is>
          <t>IT-security community attributes attacker; IT-security community attributes attacker</t>
        </is>
      </c>
      <c r="X249" t="inlineStr">
        <is>
          <t>Avast; Avast</t>
        </is>
      </c>
      <c r="Y249" t="inlineStr"/>
      <c r="Z249" t="inlineStr">
        <is>
          <t>Czech Republic; United Kingdom</t>
        </is>
      </c>
      <c r="AA249" t="inlineStr">
        <is>
          <t>NoName057(16); NoName057(16)</t>
        </is>
      </c>
      <c r="AB249" t="inlineStr">
        <is>
          <t>Russia; Russia</t>
        </is>
      </c>
      <c r="AC249" t="inlineStr">
        <is>
          <t>Non-state-group; Non-state-group</t>
        </is>
      </c>
      <c r="AD249" t="inlineStr">
        <is>
          <t>https://decoded.avast.io/martinchlumecky/bobik/?utm_source=rss&amp;utm_medium=rss&amp;utm_campaign=bobik</t>
        </is>
      </c>
      <c r="AE249" t="inlineStr">
        <is>
          <t>System / ideology; Territory; Resources; International power</t>
        </is>
      </c>
      <c r="AF249" t="inlineStr">
        <is>
          <t>System/ideology; Territory; Resources; International power; Third-party intervention / third-party affection</t>
        </is>
      </c>
      <c r="AG249" t="inlineStr">
        <is>
          <t>Russia – Ukraine; Russia – Ukraine; Russia – Ukraine; Russia – Ukraine; Russia – Ukraine</t>
        </is>
      </c>
      <c r="AH249" t="inlineStr">
        <is>
          <t>Yes / HIIK intensity</t>
        </is>
      </c>
      <c r="AI249" t="inlineStr">
        <is>
          <t>HIIK 5</t>
        </is>
      </c>
      <c r="AJ249" t="n">
        <v>0</v>
      </c>
      <c r="AK249" t="inlineStr"/>
      <c r="AL249" t="inlineStr">
        <is>
          <t>Not available</t>
        </is>
      </c>
      <c r="AM249" t="inlineStr"/>
      <c r="AN249" t="inlineStr">
        <is>
          <t>Not available</t>
        </is>
      </c>
      <c r="AO249" t="inlineStr">
        <is>
          <t>Not available</t>
        </is>
      </c>
      <c r="AP249" t="inlineStr">
        <is>
          <t>No</t>
        </is>
      </c>
      <c r="AQ249" t="inlineStr"/>
      <c r="AR249" t="inlineStr">
        <is>
          <t>Not available</t>
        </is>
      </c>
      <c r="AS249" t="inlineStr">
        <is>
          <t>Network Denial of Service</t>
        </is>
      </c>
      <c r="AT249" t="inlineStr">
        <is>
          <t>Not available</t>
        </is>
      </c>
      <c r="AU249" t="b">
        <v>1</v>
      </c>
      <c r="AV249" t="inlineStr">
        <is>
          <t>Not available</t>
        </is>
      </c>
      <c r="AW249" t="inlineStr">
        <is>
          <t>Short-term disruption (&lt; 24h; incident scores 1 point in intensity)</t>
        </is>
      </c>
      <c r="AX249" t="inlineStr">
        <is>
          <t>Not available</t>
        </is>
      </c>
      <c r="AY249" t="inlineStr">
        <is>
          <t>none</t>
        </is>
      </c>
      <c r="AZ249" t="inlineStr">
        <is>
          <t>none</t>
        </is>
      </c>
      <c r="BA249" t="n">
        <v>1</v>
      </c>
      <c r="BB249" t="inlineStr">
        <is>
          <t>Moderate - high political importance</t>
        </is>
      </c>
      <c r="BC249" t="n">
        <v>1</v>
      </c>
      <c r="BD249" t="inlineStr">
        <is>
          <t>Low</t>
        </is>
      </c>
      <c r="BE249" t="n">
        <v>6</v>
      </c>
      <c r="BF249" t="inlineStr">
        <is>
          <t>Day (&lt; 24h)</t>
        </is>
      </c>
      <c r="BG249" t="inlineStr">
        <is>
          <t>No data breach/exfiltration or data corruption (deletion/altering) and/or leaking of data</t>
        </is>
      </c>
      <c r="BH249" t="inlineStr">
        <is>
          <t>1-10</t>
        </is>
      </c>
      <c r="BI249" t="n">
        <v>1</v>
      </c>
      <c r="BJ249" t="inlineStr">
        <is>
          <t>1-10</t>
        </is>
      </c>
      <c r="BK249" t="n">
        <v>1</v>
      </c>
      <c r="BL249" t="inlineStr"/>
      <c r="BM249" t="n">
        <v>0</v>
      </c>
      <c r="BN249" t="inlineStr">
        <is>
          <t>euro</t>
        </is>
      </c>
      <c r="BO249" t="inlineStr">
        <is>
          <t>None/Negligent</t>
        </is>
      </c>
      <c r="BP249" t="inlineStr">
        <is>
          <t>Due diligence; Sovereignty</t>
        </is>
      </c>
      <c r="BQ249" t="inlineStr"/>
      <c r="BR249" t="inlineStr">
        <is>
          <t>Not available</t>
        </is>
      </c>
      <c r="BS249" t="n">
        <v>0</v>
      </c>
      <c r="BT249" t="inlineStr"/>
      <c r="BU249" t="inlineStr">
        <is>
          <t>Not available</t>
        </is>
      </c>
      <c r="BV249" t="inlineStr"/>
      <c r="BW249" t="inlineStr">
        <is>
          <t>Not available</t>
        </is>
      </c>
      <c r="BX249" t="inlineStr">
        <is>
          <t>Not available</t>
        </is>
      </c>
      <c r="BY249" t="inlineStr">
        <is>
          <t>Not available</t>
        </is>
      </c>
      <c r="BZ249" t="inlineStr"/>
      <c r="CA249" t="inlineStr">
        <is>
          <t>Countermeasures under international law justified (state-atttribution &amp; breach of international law)</t>
        </is>
      </c>
      <c r="CB249" t="inlineStr"/>
      <c r="CC249" t="inlineStr">
        <is>
          <t>https://decoded.avast.io/martinchlumecky/bobik/?utm_source=rss&amp;utm_medium=rss&amp;utm_campaign=bobik; https://twitter.com/EestiPank/status/1534071747208691712; https://socradar.io/dark-web-profile-noname05716/</t>
        </is>
      </c>
      <c r="CD249" t="inlineStr">
        <is>
          <t>2023-02-24</t>
        </is>
      </c>
      <c r="CE249" t="inlineStr">
        <is>
          <t>2024-01-10</t>
        </is>
      </c>
    </row>
    <row r="250">
      <c r="A250" t="n">
        <v>1952</v>
      </c>
      <c r="B250" t="inlineStr">
        <is>
          <t>Pro-Russian group Killnet claimed DDoS attack against state-controlled energy holding company Ignitis grupė from Lithuania on 8 July 2022</t>
        </is>
      </c>
      <c r="C250" t="inlineStr">
        <is>
          <t xml:space="preserve">The pro-Russian group Killnet claimed a DDoS attack against state-controlled energy holding company Ignitis grupė from Lithuania on 8 July 2022. The company issued a statement about the attack the same day via Twitter, saying that no critical infrastructure systems/functions have been affected. According to the company, it resolved the availability challenges to its website after a short period. Margiris Abukevicius, vice minister at the Ministry of National Defence of Lithuania, classified the attack and other DDoS cases as driven by the desire for publicity, without generating an actual impact on the targets. </t>
        </is>
      </c>
      <c r="D250" t="inlineStr">
        <is>
          <t>2022-07-08</t>
        </is>
      </c>
      <c r="E250" t="inlineStr">
        <is>
          <t>2022-07-08</t>
        </is>
      </c>
      <c r="F250" t="inlineStr">
        <is>
          <t>Attack conducted by non-state group / non-state actor with political goals (religious, ethnic, etc. groups) / undefined actor with political goals</t>
        </is>
      </c>
      <c r="G250" t="inlineStr">
        <is>
          <t xml:space="preserve">Attack conducted by a state-affiliated group (includes state-sanctioned, state-supported, state-controlled but officially non-state actors) (“cyber-proxies”) / a group that is generally attributed as state-affiliated </t>
        </is>
      </c>
      <c r="H250" t="inlineStr">
        <is>
          <t>Incident disclosed by victim; Incident disclosed by attacker</t>
        </is>
      </c>
      <c r="I250" t="inlineStr">
        <is>
          <t>Disruption</t>
        </is>
      </c>
      <c r="J250" t="inlineStr">
        <is>
          <t xml:space="preserve"> Ignitis grupė</t>
        </is>
      </c>
      <c r="K250" t="inlineStr">
        <is>
          <t>Lithuania</t>
        </is>
      </c>
      <c r="L250" t="inlineStr">
        <is>
          <t>EUROPE; NATO; EU(MS); NORTHEU</t>
        </is>
      </c>
      <c r="M250" t="inlineStr">
        <is>
          <t>Critical infrastructure</t>
        </is>
      </c>
      <c r="N250" t="inlineStr">
        <is>
          <t>Energy</t>
        </is>
      </c>
      <c r="O250" t="inlineStr">
        <is>
          <t>Killnet</t>
        </is>
      </c>
      <c r="P250" t="inlineStr">
        <is>
          <t>Russia</t>
        </is>
      </c>
      <c r="Q250" t="inlineStr">
        <is>
          <t>Non-state-group</t>
        </is>
      </c>
      <c r="R250" t="inlineStr">
        <is>
          <t>Hacktivist(s)</t>
        </is>
      </c>
      <c r="S250" t="n">
        <v>1</v>
      </c>
      <c r="T250" t="inlineStr">
        <is>
          <t>16127</t>
        </is>
      </c>
      <c r="U250" t="inlineStr">
        <is>
          <t>2022-07-08 00:00:00</t>
        </is>
      </c>
      <c r="V250" t="inlineStr">
        <is>
          <t>Self-attribution in the course of the attack (e.g., via defacement statements on websites)</t>
        </is>
      </c>
      <c r="W250" t="inlineStr">
        <is>
          <t>Attacker confirms</t>
        </is>
      </c>
      <c r="X250" t="inlineStr">
        <is>
          <t>Killnet</t>
        </is>
      </c>
      <c r="Y250" t="inlineStr">
        <is>
          <t>Not available</t>
        </is>
      </c>
      <c r="Z250" t="inlineStr">
        <is>
          <t>Russia</t>
        </is>
      </c>
      <c r="AA250" t="inlineStr">
        <is>
          <t>Killnet</t>
        </is>
      </c>
      <c r="AB250" t="inlineStr">
        <is>
          <t>Russia</t>
        </is>
      </c>
      <c r="AC250" t="inlineStr">
        <is>
          <t>Non-state-group</t>
        </is>
      </c>
      <c r="AD250" t="inlineStr">
        <is>
          <t>https://www.bankinfosecurity.com/lithuanian-energy-firm-experiences-ddos-a-19555</t>
        </is>
      </c>
      <c r="AE250" t="inlineStr">
        <is>
          <t>System / ideology; Territory; Resources; International power</t>
        </is>
      </c>
      <c r="AF250" t="inlineStr">
        <is>
          <t>System/ideology; Territory; Resources; International power</t>
        </is>
      </c>
      <c r="AG250" t="inlineStr">
        <is>
          <t>Russia – Ukraine; Russia – Ukraine; Russia – Ukraine; Russia – Ukraine</t>
        </is>
      </c>
      <c r="AH250" t="inlineStr">
        <is>
          <t>Yes / HIIK intensity</t>
        </is>
      </c>
      <c r="AI250" t="inlineStr">
        <is>
          <t>HIIK 5</t>
        </is>
      </c>
      <c r="AJ250" t="n">
        <v>1</v>
      </c>
      <c r="AK250" t="inlineStr">
        <is>
          <t>2022-07-12 00:00:00</t>
        </is>
      </c>
      <c r="AL250" t="inlineStr">
        <is>
          <t>EU member states: Stabilizing measures</t>
        </is>
      </c>
      <c r="AM250" t="inlineStr">
        <is>
          <t>Statement by other ministers (or spokespersons)/members of parliament</t>
        </is>
      </c>
      <c r="AN250" t="inlineStr">
        <is>
          <t>Lithuania</t>
        </is>
      </c>
      <c r="AO250" t="inlineStr">
        <is>
          <t>Margiris Abukevicius, vice minister at the Ministry of National Defense of Lithuania</t>
        </is>
      </c>
      <c r="AP250" t="inlineStr">
        <is>
          <t>No</t>
        </is>
      </c>
      <c r="AQ250" t="inlineStr"/>
      <c r="AR250" t="inlineStr">
        <is>
          <t>Not available</t>
        </is>
      </c>
      <c r="AS250" t="inlineStr">
        <is>
          <t>Network Denial of Service</t>
        </is>
      </c>
      <c r="AT250" t="inlineStr">
        <is>
          <t>Not available</t>
        </is>
      </c>
      <c r="AU250" t="b">
        <v>1</v>
      </c>
      <c r="AV250" t="inlineStr">
        <is>
          <t>Not available</t>
        </is>
      </c>
      <c r="AW250" t="inlineStr">
        <is>
          <t>Short-term disruption (&lt; 24h; incident scores 1 point in intensity)</t>
        </is>
      </c>
      <c r="AX250" t="inlineStr">
        <is>
          <t>Not available</t>
        </is>
      </c>
      <c r="AY250" t="inlineStr">
        <is>
          <t>none</t>
        </is>
      </c>
      <c r="AZ250" t="inlineStr">
        <is>
          <t>none</t>
        </is>
      </c>
      <c r="BA250" t="n">
        <v>1</v>
      </c>
      <c r="BB250" t="inlineStr">
        <is>
          <t>Moderate - high political importance</t>
        </is>
      </c>
      <c r="BC250" t="n">
        <v>1</v>
      </c>
      <c r="BD250" t="inlineStr">
        <is>
          <t>Low</t>
        </is>
      </c>
      <c r="BE250" t="n">
        <v>6</v>
      </c>
      <c r="BF250" t="inlineStr">
        <is>
          <t>Day (&lt; 24h)</t>
        </is>
      </c>
      <c r="BG250" t="inlineStr">
        <is>
          <t>No data breach/exfiltration or data corruption (deletion/altering) and/or leaking of data</t>
        </is>
      </c>
      <c r="BH250" t="inlineStr">
        <is>
          <t>1-10</t>
        </is>
      </c>
      <c r="BI250" t="n">
        <v>1</v>
      </c>
      <c r="BJ250" t="inlineStr">
        <is>
          <t>1-10</t>
        </is>
      </c>
      <c r="BK250" t="n">
        <v>1</v>
      </c>
      <c r="BL250" t="inlineStr"/>
      <c r="BM250" t="n">
        <v>0</v>
      </c>
      <c r="BN250" t="inlineStr">
        <is>
          <t>euro</t>
        </is>
      </c>
      <c r="BO250" t="inlineStr">
        <is>
          <t>None/Negligent</t>
        </is>
      </c>
      <c r="BP250" t="inlineStr">
        <is>
          <t>Due diligence; Sovereignty</t>
        </is>
      </c>
      <c r="BQ250" t="inlineStr"/>
      <c r="BR250" t="inlineStr">
        <is>
          <t>Not available</t>
        </is>
      </c>
      <c r="BS250" t="n">
        <v>0</v>
      </c>
      <c r="BT250" t="inlineStr"/>
      <c r="BU250" t="inlineStr">
        <is>
          <t>Not available</t>
        </is>
      </c>
      <c r="BV250" t="inlineStr"/>
      <c r="BW250" t="inlineStr">
        <is>
          <t>Not available</t>
        </is>
      </c>
      <c r="BX250" t="inlineStr">
        <is>
          <t>Not available</t>
        </is>
      </c>
      <c r="BY250" t="inlineStr">
        <is>
          <t>Not available</t>
        </is>
      </c>
      <c r="BZ250" t="inlineStr"/>
      <c r="CA250" t="inlineStr">
        <is>
          <t>Countermeasures under international law justified (state-atttribution &amp; breach of international law)</t>
        </is>
      </c>
      <c r="CB250" t="inlineStr"/>
      <c r="CC250" t="inlineStr">
        <is>
          <t>https://www.bankinfosecurity.com/lithuanian-energy-firm-experiences-ddos-a-19555; https://www.facebook.com/IgnitisGrupe/posts/pfbid02RNA4PAuMfD9r5xhGMAaZSY6KrydvSpgQqa7PM936YKMaHwiQzAJ15F7fUYaB9Dxhl; https://www.delfi.lt/en/politics/vice-minister-cyber-attacks-are-aimed-at-seeking-publicity-and-raising-tensions.d?id=90707753; https://therecord.media/hhs-warns-of-citrix-bleed-bug; https://socradar.io/dark-peep-7-shadows-of-betrayal-and-leadership-in-flux/</t>
        </is>
      </c>
      <c r="CD250" t="inlineStr">
        <is>
          <t>2023-02-24</t>
        </is>
      </c>
      <c r="CE250" t="inlineStr">
        <is>
          <t>2024-01-10</t>
        </is>
      </c>
    </row>
    <row r="251">
      <c r="A251" t="n">
        <v>1953</v>
      </c>
      <c r="B251" t="inlineStr">
        <is>
          <t>Pro-Russian hacktivists NoName057(16) targeted a property bank in Lithuania with DDoS on 11 July 2022</t>
        </is>
      </c>
      <c r="C251" t="inlineStr">
        <is>
          <t>According to a report by IT security company Avast from 6 September 2022, pro-Russian hacktivists NoName057(16) targeted a property bank in Lithuania with a DDoS attack on 11 July 2022. No additional third-party reporting about this incident was immediately available. Avast categorizes the DDoS as "successful" in its report, without further qualifiying this assessment.</t>
        </is>
      </c>
      <c r="D251" t="inlineStr">
        <is>
          <t>2022-07-11</t>
        </is>
      </c>
      <c r="E251" t="inlineStr">
        <is>
          <t>2022-07-11</t>
        </is>
      </c>
      <c r="F251" t="inlineStr">
        <is>
          <t>Attack conducted by non-state group / non-state actor with political goals (religious, ethnic, etc. groups) / undefined actor with political goals</t>
        </is>
      </c>
      <c r="G251" t="inlineStr"/>
      <c r="H251" t="inlineStr">
        <is>
          <t>Incident disclosed by IT-security company</t>
        </is>
      </c>
      <c r="I251" t="inlineStr">
        <is>
          <t>Disruption</t>
        </is>
      </c>
      <c r="J251" t="inlineStr">
        <is>
          <t>Not available</t>
        </is>
      </c>
      <c r="K251" t="inlineStr">
        <is>
          <t>Lithuania</t>
        </is>
      </c>
      <c r="L251" t="inlineStr">
        <is>
          <t>EUROPE; NATO; EU(MS); NORTHEU</t>
        </is>
      </c>
      <c r="M251" t="inlineStr">
        <is>
          <t>Critical infrastructure</t>
        </is>
      </c>
      <c r="N251" t="inlineStr">
        <is>
          <t>Finance</t>
        </is>
      </c>
      <c r="O251" t="inlineStr">
        <is>
          <t>NoName057(16)</t>
        </is>
      </c>
      <c r="P251" t="inlineStr">
        <is>
          <t>Russia</t>
        </is>
      </c>
      <c r="Q251" t="inlineStr">
        <is>
          <t>Non-state-group</t>
        </is>
      </c>
      <c r="R251" t="inlineStr">
        <is>
          <t>Hacktivist(s)</t>
        </is>
      </c>
      <c r="S251" t="n">
        <v>1</v>
      </c>
      <c r="T251" t="inlineStr">
        <is>
          <t>16126; 16126</t>
        </is>
      </c>
      <c r="U251" t="inlineStr">
        <is>
          <t>2022-09-06 00:00:00; 2022-09-06 00:00:00</t>
        </is>
      </c>
      <c r="V251" t="inlineStr">
        <is>
          <t>Technical report (e.g., by IT-companies, Citizen Lab, EFF); Technical report (e.g., by IT-companies, Citizen Lab, EFF)</t>
        </is>
      </c>
      <c r="W251" t="inlineStr">
        <is>
          <t>IT-security community attributes attacker; IT-security community attributes attacker</t>
        </is>
      </c>
      <c r="X251" t="inlineStr">
        <is>
          <t>Avast; Avast</t>
        </is>
      </c>
      <c r="Y251" t="inlineStr"/>
      <c r="Z251" t="inlineStr">
        <is>
          <t>Czech Republic; United Kingdom</t>
        </is>
      </c>
      <c r="AA251" t="inlineStr">
        <is>
          <t>NoName057(16); NoName057(16)</t>
        </is>
      </c>
      <c r="AB251" t="inlineStr">
        <is>
          <t>Russia; Russia</t>
        </is>
      </c>
      <c r="AC251" t="inlineStr">
        <is>
          <t>Non-state-group; Non-state-group</t>
        </is>
      </c>
      <c r="AD251" t="inlineStr">
        <is>
          <t>https://decoded.avast.io/martinchlumecky/bobik/?utm_source=rss&amp;utm_medium=rss&amp;utm_campaign=bobik</t>
        </is>
      </c>
      <c r="AE251" t="inlineStr">
        <is>
          <t>System / ideology; Territory; Resources; International power</t>
        </is>
      </c>
      <c r="AF251" t="inlineStr">
        <is>
          <t>System/ideology; Territory; Resources; International power; Third-party intervention / third-party affection</t>
        </is>
      </c>
      <c r="AG251" t="inlineStr">
        <is>
          <t>Russia – Ukraine; Russia – Ukraine; Russia – Ukraine; Russia – Ukraine; Russia – Ukraine</t>
        </is>
      </c>
      <c r="AH251" t="inlineStr">
        <is>
          <t>Yes / HIIK intensity</t>
        </is>
      </c>
      <c r="AI251" t="inlineStr">
        <is>
          <t>HIIK 5</t>
        </is>
      </c>
      <c r="AJ251" t="n">
        <v>0</v>
      </c>
      <c r="AK251" t="inlineStr"/>
      <c r="AL251" t="inlineStr">
        <is>
          <t>Not available</t>
        </is>
      </c>
      <c r="AM251" t="inlineStr"/>
      <c r="AN251" t="inlineStr">
        <is>
          <t>Not available</t>
        </is>
      </c>
      <c r="AO251" t="inlineStr">
        <is>
          <t>Not available</t>
        </is>
      </c>
      <c r="AP251" t="inlineStr">
        <is>
          <t>No</t>
        </is>
      </c>
      <c r="AQ251" t="inlineStr"/>
      <c r="AR251" t="inlineStr">
        <is>
          <t>Not available</t>
        </is>
      </c>
      <c r="AS251" t="inlineStr">
        <is>
          <t>Network Denial of Service</t>
        </is>
      </c>
      <c r="AT251" t="inlineStr">
        <is>
          <t>Not available</t>
        </is>
      </c>
      <c r="AU251" t="b">
        <v>1</v>
      </c>
      <c r="AV251" t="inlineStr">
        <is>
          <t>Not available</t>
        </is>
      </c>
      <c r="AW251" t="inlineStr">
        <is>
          <t>Short-term disruption (&lt; 24h; incident scores 1 point in intensity)</t>
        </is>
      </c>
      <c r="AX251" t="inlineStr">
        <is>
          <t>Not available</t>
        </is>
      </c>
      <c r="AY251" t="inlineStr">
        <is>
          <t>none</t>
        </is>
      </c>
      <c r="AZ251" t="inlineStr">
        <is>
          <t>none</t>
        </is>
      </c>
      <c r="BA251" t="n">
        <v>1</v>
      </c>
      <c r="BB251" t="inlineStr">
        <is>
          <t>Moderate - high political importance</t>
        </is>
      </c>
      <c r="BC251" t="n">
        <v>1</v>
      </c>
      <c r="BD251" t="inlineStr">
        <is>
          <t>Low</t>
        </is>
      </c>
      <c r="BE251" t="n">
        <v>6</v>
      </c>
      <c r="BF251" t="inlineStr">
        <is>
          <t>Day (&lt; 24h)</t>
        </is>
      </c>
      <c r="BG251" t="inlineStr">
        <is>
          <t>No data breach/exfiltration or data corruption (deletion/altering) and/or leaking of data</t>
        </is>
      </c>
      <c r="BH251" t="inlineStr">
        <is>
          <t>1-10</t>
        </is>
      </c>
      <c r="BI251" t="n">
        <v>1</v>
      </c>
      <c r="BJ251" t="inlineStr">
        <is>
          <t>1-10</t>
        </is>
      </c>
      <c r="BK251" t="n">
        <v>1</v>
      </c>
      <c r="BL251" t="inlineStr"/>
      <c r="BM251" t="n">
        <v>0</v>
      </c>
      <c r="BN251" t="inlineStr">
        <is>
          <t>euro</t>
        </is>
      </c>
      <c r="BO251" t="inlineStr">
        <is>
          <t>None/Negligent</t>
        </is>
      </c>
      <c r="BP251" t="inlineStr">
        <is>
          <t>Due diligence; Sovereignty</t>
        </is>
      </c>
      <c r="BQ251" t="inlineStr"/>
      <c r="BR251" t="inlineStr">
        <is>
          <t>Not available</t>
        </is>
      </c>
      <c r="BS251" t="n">
        <v>0</v>
      </c>
      <c r="BT251" t="inlineStr"/>
      <c r="BU251" t="inlineStr">
        <is>
          <t>Not available</t>
        </is>
      </c>
      <c r="BV251" t="inlineStr"/>
      <c r="BW251" t="inlineStr">
        <is>
          <t>Not available</t>
        </is>
      </c>
      <c r="BX251" t="inlineStr">
        <is>
          <t>Not available</t>
        </is>
      </c>
      <c r="BY251" t="inlineStr">
        <is>
          <t>Not available</t>
        </is>
      </c>
      <c r="BZ251" t="inlineStr"/>
      <c r="CA251" t="inlineStr">
        <is>
          <t>Countermeasures under international law justified (state-atttribution &amp; breach of international law)</t>
        </is>
      </c>
      <c r="CB251" t="inlineStr"/>
      <c r="CC251" t="inlineStr">
        <is>
          <t>https://decoded.avast.io/martinchlumecky/bobik/?utm_source=rss&amp;utm_medium=rss&amp;utm_campaign=bobik; https://www.ilsole24ore.com/art/gli-hacker-filorussi-noname057-hanno-attaccato-la-seconda-volta-l-italia-AEZ8HxyC; https://therecord.media/ddosia-pro-russian-hackers-upgrades</t>
        </is>
      </c>
      <c r="CD251" t="inlineStr">
        <is>
          <t>2023-02-24</t>
        </is>
      </c>
      <c r="CE251" t="inlineStr">
        <is>
          <t>2024-01-10</t>
        </is>
      </c>
    </row>
    <row r="252">
      <c r="A252" t="n">
        <v>1941</v>
      </c>
      <c r="B252" t="inlineStr">
        <is>
          <t>Pro-Russian collective NoName057 conducted DDoS attacks against websites of Italian companies and institutions on 21 February 2023</t>
        </is>
      </c>
      <c r="C252" t="inlineStr">
        <is>
          <t>The pro-Russian collective NoName057 announced on Telegram on 21 and 22 February 2023 that it has targeted the websites of several Italian companies and institutions with DDoS attacks. Posts cited the visit of Italian Prime Minister Giorgia Meloni to Kyiv that took place during the same time as the reason for the attacks. The targeted websites include those of the Ministry of Foreign Affairs, the Ministry of the Interior, the Carabinieri, the Bper Bank, the A2a Group and the Ministry of Defence. According to Italian news agency Ansa, Italian investigative authorities confirmed the attacks while emphasising that the consequences of the attack were largely mitigated by the defence systems of the targeted organisations.</t>
        </is>
      </c>
      <c r="D252" t="inlineStr">
        <is>
          <t>2023-02-21</t>
        </is>
      </c>
      <c r="E252" t="inlineStr">
        <is>
          <t>2023-02-22</t>
        </is>
      </c>
      <c r="F252" t="inlineStr">
        <is>
          <t>Attack conducted by non-state group / non-state actor with political goals (religious, ethnic, etc. groups) / undefined actor with political goals; Attack on (inter alia) political target(s), not politicized; Attack on critical infrastructure target(s)</t>
        </is>
      </c>
      <c r="G252" t="inlineStr">
        <is>
          <t xml:space="preserve">; ; </t>
        </is>
      </c>
      <c r="H252" t="inlineStr">
        <is>
          <t>Incident disclosed by attacker</t>
        </is>
      </c>
      <c r="I252" t="inlineStr">
        <is>
          <t>Disruption</t>
        </is>
      </c>
      <c r="J252" t="inlineStr">
        <is>
          <t>Esercito Italiano - Dipartimento per l'Amministrazione Generale, per le Politiche del Personale dell'Amministrazione Civile e per le Risorse Strumentali e Finanziarie -  Ministero degli Affari Esteri e della Cooperazione Internazionale - Ministero dell'Interno - BPER Banca - A2A - Ministero della Difesa - Carabinieri</t>
        </is>
      </c>
      <c r="K252" t="inlineStr">
        <is>
          <t>Italy; Italy; Italy; Italy; Italy; Italy; Italy; Italy</t>
        </is>
      </c>
      <c r="L252" t="inlineStr">
        <is>
          <t>EUROPE; NATO; EU(MS) - EUROPE; NATO; EU(MS) - EUROPE; NATO; EU(MS) - EUROPE; NATO; EU(MS) - EUROPE; NATO; EU(MS) - EUROPE; NATO; EU(MS) - EUROPE; NATO; EU(MS) - EUROPE; NATO; EU(MS)</t>
        </is>
      </c>
      <c r="M252" t="inlineStr">
        <is>
          <t>State institutions / political system - State institutions / political system - State institutions / political system; State institutions / political system - State institutions / political system; State institutions / political system - Critical infrastructure - Critical infrastructure; Critical infrastructure - State institutions / political system - State institutions / political system; State institutions / political system</t>
        </is>
      </c>
      <c r="N252" t="inlineStr">
        <is>
          <t>Military - Government / ministries - Government / ministries; Government / ministries - Government / ministries; Government / ministries - Finance - Energy; Energy - Government / ministries - Military; Military</t>
        </is>
      </c>
      <c r="O252" t="inlineStr">
        <is>
          <t>NoName057(16)</t>
        </is>
      </c>
      <c r="P252" t="inlineStr">
        <is>
          <t>Russia</t>
        </is>
      </c>
      <c r="Q252" t="inlineStr">
        <is>
          <t>Non-state-group</t>
        </is>
      </c>
      <c r="R252" t="inlineStr">
        <is>
          <t>Hacktivist(s)</t>
        </is>
      </c>
      <c r="S252" t="n">
        <v>2</v>
      </c>
      <c r="T252" t="inlineStr">
        <is>
          <t>16146; 16147</t>
        </is>
      </c>
      <c r="U252" t="inlineStr">
        <is>
          <t>2023-02-21 00:00:00; 2023-02-22 00:00:00</t>
        </is>
      </c>
      <c r="V252"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252" t="inlineStr">
        <is>
          <t>Attacker confirms; Attacker confirms</t>
        </is>
      </c>
      <c r="X252" t="inlineStr">
        <is>
          <t>NoName057(16); NoName057(16)</t>
        </is>
      </c>
      <c r="Y252" t="inlineStr">
        <is>
          <t>Not available; Not available</t>
        </is>
      </c>
      <c r="Z252" t="inlineStr">
        <is>
          <t>Russia; Russia</t>
        </is>
      </c>
      <c r="AA252" t="inlineStr">
        <is>
          <t>NoName057(16); NoName057(16)</t>
        </is>
      </c>
      <c r="AB252" t="inlineStr">
        <is>
          <t>Russia; Russia</t>
        </is>
      </c>
      <c r="AC252" t="inlineStr">
        <is>
          <t>Non-state-group; Non-state-group</t>
        </is>
      </c>
      <c r="AD252" t="inlineStr">
        <is>
          <t>https://www.ansa.it/sito/notizie/tecnologia/tlc/2023/02/22/attacco-hacker-a-siti-di-aziende-e-istituzioni-italiane-_7f8e8c65-4ba0-44d7-a0cd-e9e62853701d.html; https://t.me/noname05716/2007; https://t.me/noname05716/2009; https://t.me/noname05716/2011; https://t.me/noname05716/2027; https://t.me/noname05716/2028; https://t.me/noname05716/2029; https://t.me/noname05716/2030; https://t.me/noname05716/2032; https://t.me/noname05716/2040</t>
        </is>
      </c>
      <c r="AE252" t="inlineStr">
        <is>
          <t>System / ideology; Territory; Resources; International power</t>
        </is>
      </c>
      <c r="AF252" t="inlineStr">
        <is>
          <t>System/ideology; Territory; Resources; International power; Third-party intervention / third-party affection</t>
        </is>
      </c>
      <c r="AG252" t="inlineStr">
        <is>
          <t>Russia – Ukraine; Russia – Ukraine; Russia – Ukraine; Russia – Ukraine; Russia – Ukraine</t>
        </is>
      </c>
      <c r="AH252" t="inlineStr">
        <is>
          <t>Yes / HIIK intensity</t>
        </is>
      </c>
      <c r="AI252" t="inlineStr">
        <is>
          <t>HIIK 5</t>
        </is>
      </c>
      <c r="AJ252" t="n">
        <v>0</v>
      </c>
      <c r="AK252" t="inlineStr"/>
      <c r="AL252" t="inlineStr">
        <is>
          <t>Not available</t>
        </is>
      </c>
      <c r="AM252" t="inlineStr"/>
      <c r="AN252" t="inlineStr">
        <is>
          <t>Not available</t>
        </is>
      </c>
      <c r="AO252" t="inlineStr">
        <is>
          <t>Not available</t>
        </is>
      </c>
      <c r="AP252" t="inlineStr">
        <is>
          <t>No</t>
        </is>
      </c>
      <c r="AQ252" t="inlineStr"/>
      <c r="AR252" t="inlineStr">
        <is>
          <t>Not available</t>
        </is>
      </c>
      <c r="AS252" t="inlineStr">
        <is>
          <t>Network Denial of Service</t>
        </is>
      </c>
      <c r="AT252" t="inlineStr">
        <is>
          <t>Not available</t>
        </is>
      </c>
      <c r="AU252" t="b">
        <v>1</v>
      </c>
      <c r="AV252" t="inlineStr">
        <is>
          <t>Not available</t>
        </is>
      </c>
      <c r="AW252" t="inlineStr">
        <is>
          <t>Short-term disruption (&lt; 24h; incident scores 1 point in intensity)</t>
        </is>
      </c>
      <c r="AX252" t="inlineStr">
        <is>
          <t>Not available</t>
        </is>
      </c>
      <c r="AY252" t="inlineStr">
        <is>
          <t>none</t>
        </is>
      </c>
      <c r="AZ252" t="inlineStr">
        <is>
          <t>none</t>
        </is>
      </c>
      <c r="BA252" t="n">
        <v>1</v>
      </c>
      <c r="BB252" t="inlineStr">
        <is>
          <t>Moderate - high political importance</t>
        </is>
      </c>
      <c r="BC252" t="n">
        <v>1</v>
      </c>
      <c r="BD252" t="inlineStr">
        <is>
          <t>Low</t>
        </is>
      </c>
      <c r="BE252" t="n">
        <v>6</v>
      </c>
      <c r="BF252" t="inlineStr">
        <is>
          <t>Day (&lt; 24h)</t>
        </is>
      </c>
      <c r="BG252" t="inlineStr">
        <is>
          <t>No data breach/exfiltration or data corruption (deletion/altering) and/or leaking of data</t>
        </is>
      </c>
      <c r="BH252" t="inlineStr">
        <is>
          <t>1-10</t>
        </is>
      </c>
      <c r="BI252" t="n">
        <v>8</v>
      </c>
      <c r="BJ252" t="inlineStr"/>
      <c r="BK252" t="n">
        <v>0</v>
      </c>
      <c r="BL252" t="inlineStr"/>
      <c r="BM252" t="n">
        <v>0</v>
      </c>
      <c r="BN252" t="inlineStr">
        <is>
          <t>euro</t>
        </is>
      </c>
      <c r="BO252" t="inlineStr">
        <is>
          <t>None/Negligent</t>
        </is>
      </c>
      <c r="BP252" t="inlineStr">
        <is>
          <t>Due diligence; Sovereignty</t>
        </is>
      </c>
      <c r="BQ252" t="inlineStr"/>
      <c r="BR252" t="inlineStr">
        <is>
          <t>Not available</t>
        </is>
      </c>
      <c r="BS252" t="n">
        <v>1</v>
      </c>
      <c r="BT252" t="inlineStr">
        <is>
          <t>2023-02-21 00:00:00</t>
        </is>
      </c>
      <c r="BU252" t="inlineStr">
        <is>
          <t>Other legal measures on national level (e.g. law enforcement investigations, arrests)</t>
        </is>
      </c>
      <c r="BV252" t="inlineStr"/>
      <c r="BW252" t="inlineStr">
        <is>
          <t>Italy</t>
        </is>
      </c>
      <c r="BX252" t="inlineStr">
        <is>
          <t>Not available</t>
        </is>
      </c>
      <c r="BY252" t="inlineStr">
        <is>
          <t>Not available</t>
        </is>
      </c>
      <c r="BZ252" t="inlineStr"/>
      <c r="CA252" t="inlineStr">
        <is>
          <t>Countermeasures under international law justified (state-atttribution &amp; breach of international law)</t>
        </is>
      </c>
      <c r="CB252" t="inlineStr"/>
      <c r="CC252" t="inlineStr">
        <is>
          <t>https://twitter.com/securityaffairs/status/1628474923827052549; https://www.ilsole24ore.com/art/attacchi-cyber-italia-russia-reazione-visita-premier-kiev-AEP2mlrC; https://twitter.com/securityaffairs/status/1628471503036600321; https://www.ansa.it/sito/notizie/tecnologia/tlc/2023/02/22/attacco-hacker-a-siti-di-aziende-e-istituzioni-italiane-_7f8e8c65-4ba0-44d7-a0cd-e9e62853701d.html; https://t.me/noname05716/2007; https://t.me/noname05716/2009; https://t.me/noname05716/2011; https://t.me/noname05716/2027; https://t.me/noname05716/2028; https://t.me/noname05716/2029; https://t.me/noname05716/2030; https://t.me/noname05716/2032; https://t.me/noname05716/2040; https://www.ilsole24ore.com/art/chi-sono-cyber-russi-che-hanno-attaccato-italia-e-come-agiscono-AEUc8IsC; https://twitter.com/securityaffairs/status/1628683090422898688; https://twitter.com/securityaffairs/status/1628683229451395072; https://www.ilsole24ore.com/art/gli-hacker-filorussi-noname057-hanno-attaccato-la-seconda-volta-l-italia-AEZ8HxyC; https://socradar.io/dark-web-profile-noname05716/</t>
        </is>
      </c>
      <c r="CD252" t="inlineStr">
        <is>
          <t>2023-02-23</t>
        </is>
      </c>
      <c r="CE252" t="inlineStr">
        <is>
          <t>2024-03-01</t>
        </is>
      </c>
    </row>
    <row r="253">
      <c r="A253" t="n">
        <v>1932</v>
      </c>
      <c r="B253" t="inlineStr">
        <is>
          <t>LockBit ransomware group claims to have hacked a municipal water utility company in Portugal in January 2023</t>
        </is>
      </c>
      <c r="C253" t="inlineStr">
        <is>
          <t>The LockBit ransomware group claims to have hacked Águas do Porto, a municipal water utility company in Portugal, in January 2023. The company disclosed the security breach on 30 January noting that the attack disrupted customer services but did not affect water supply and sanitation. LockBit added the company to a list of victims on its Tor leak site, threatening to publish data stolen from the company if ransom demands go answered by 7 March 2023. LockBit had previously compromised Portuguese technology company Divultec, which also services Águas do Porto and obtained credentials of the company. Whether this login information enabled LockBit in its infiltration of the company has not been publicly confirmed.</t>
        </is>
      </c>
      <c r="D253" t="inlineStr"/>
      <c r="E253" t="inlineStr">
        <is>
          <t>2023-01-30</t>
        </is>
      </c>
      <c r="F253" t="inlineStr">
        <is>
          <t>Attack on critical infrastructure target(s)</t>
        </is>
      </c>
      <c r="G253" t="inlineStr"/>
      <c r="H253" t="inlineStr">
        <is>
          <t>Incident disclosed by victim</t>
        </is>
      </c>
      <c r="I253" t="inlineStr">
        <is>
          <t>Data theft; Hijacking with Misuse; Ransomware</t>
        </is>
      </c>
      <c r="J253" t="inlineStr">
        <is>
          <t>Águas do Porto</t>
        </is>
      </c>
      <c r="K253" t="inlineStr">
        <is>
          <t>Portugal</t>
        </is>
      </c>
      <c r="L253" t="inlineStr">
        <is>
          <t>EUROPE; NATO; EU(MS)</t>
        </is>
      </c>
      <c r="M253" t="inlineStr">
        <is>
          <t>Critical infrastructure</t>
        </is>
      </c>
      <c r="N253" t="inlineStr">
        <is>
          <t>Water</t>
        </is>
      </c>
      <c r="O253" t="inlineStr">
        <is>
          <t>LockBit</t>
        </is>
      </c>
      <c r="P253" t="inlineStr">
        <is>
          <t>Not available</t>
        </is>
      </c>
      <c r="Q253" t="inlineStr">
        <is>
          <t>Non-state-group</t>
        </is>
      </c>
      <c r="R253" t="inlineStr">
        <is>
          <t>Criminal(s)</t>
        </is>
      </c>
      <c r="S253" t="n">
        <v>1</v>
      </c>
      <c r="T253" t="inlineStr">
        <is>
          <t>16159</t>
        </is>
      </c>
      <c r="U253" t="inlineStr">
        <is>
          <t>2023-02-18 00:00:00</t>
        </is>
      </c>
      <c r="V253" t="inlineStr">
        <is>
          <t>Direct statement in media report (e.g., Reuters article cites the attribution statements by a person) / self-attribution via social media</t>
        </is>
      </c>
      <c r="W253" t="inlineStr">
        <is>
          <t>Attacker confirms</t>
        </is>
      </c>
      <c r="X253" t="inlineStr">
        <is>
          <t>Lockbit</t>
        </is>
      </c>
      <c r="Y253" t="inlineStr">
        <is>
          <t>Not available</t>
        </is>
      </c>
      <c r="Z253" t="inlineStr">
        <is>
          <t>Not available</t>
        </is>
      </c>
      <c r="AA253" t="inlineStr">
        <is>
          <t>LockBit</t>
        </is>
      </c>
      <c r="AB253" t="inlineStr">
        <is>
          <t>Not available</t>
        </is>
      </c>
      <c r="AC253" t="inlineStr">
        <is>
          <t>Non-state-group</t>
        </is>
      </c>
      <c r="AD253" t="inlineStr">
        <is>
          <t>https://cnnportugal.iol.pt/ciberataque/piratas-informaticos-ameacam-publicar-dados-das-aguas-do-porto/20230218/63f0c67d0cf2c84d7fc88481</t>
        </is>
      </c>
      <c r="AE253" t="inlineStr">
        <is>
          <t>Unknown</t>
        </is>
      </c>
      <c r="AF253" t="inlineStr">
        <is>
          <t>Not available</t>
        </is>
      </c>
      <c r="AG253" t="inlineStr"/>
      <c r="AH253" t="inlineStr">
        <is>
          <t>Not available</t>
        </is>
      </c>
      <c r="AI253" t="inlineStr"/>
      <c r="AJ253" t="n">
        <v>0</v>
      </c>
      <c r="AK253" t="inlineStr"/>
      <c r="AL253" t="inlineStr">
        <is>
          <t>Not available</t>
        </is>
      </c>
      <c r="AM253" t="inlineStr"/>
      <c r="AN253" t="inlineStr">
        <is>
          <t>Not available</t>
        </is>
      </c>
      <c r="AO253" t="inlineStr">
        <is>
          <t>Not available</t>
        </is>
      </c>
      <c r="AP253" t="inlineStr">
        <is>
          <t>No</t>
        </is>
      </c>
      <c r="AQ253" t="inlineStr"/>
      <c r="AR253" t="inlineStr">
        <is>
          <t>Not available</t>
        </is>
      </c>
      <c r="AS253" t="inlineStr">
        <is>
          <t>Data Exfiltration; Data Encrypted for Impact</t>
        </is>
      </c>
      <c r="AT253" t="inlineStr">
        <is>
          <t>Not available</t>
        </is>
      </c>
      <c r="AU253" t="b">
        <v>1</v>
      </c>
      <c r="AV253" t="inlineStr">
        <is>
          <t>For private / commercial targets: non-sensitive information (incident scores 1 point in intensity)</t>
        </is>
      </c>
      <c r="AW253" t="inlineStr">
        <is>
          <t>Not available</t>
        </is>
      </c>
      <c r="AX253" t="inlineStr">
        <is>
          <t>Hijacking, system misuse, e.g., through data theft and / or disruption (incident scores 2 points in intensity)</t>
        </is>
      </c>
      <c r="AY253" t="inlineStr">
        <is>
          <t>Local effects, e.g., affecting only one restricted area of a country or region (incident scores 1 point in intensity)</t>
        </is>
      </c>
      <c r="AZ253" t="inlineStr">
        <is>
          <t>Short duration (&lt; 24h; incident scores 1 point in intensity)</t>
        </is>
      </c>
      <c r="BA253" t="n">
        <v>5</v>
      </c>
      <c r="BB253" t="inlineStr">
        <is>
          <t>Moderate - high political importance</t>
        </is>
      </c>
      <c r="BC253" t="n">
        <v>5</v>
      </c>
      <c r="BD253" t="inlineStr">
        <is>
          <t>Low</t>
        </is>
      </c>
      <c r="BE253" t="n">
        <v>8</v>
      </c>
      <c r="BF253" t="inlineStr">
        <is>
          <t>Days (&lt; 7 days)</t>
        </is>
      </c>
      <c r="BG253" t="inlineStr">
        <is>
          <t xml:space="preserve">Minor data breach/exfiltration (no critical/sensitive information), but no data corruption (deletion/altering) or leaking of data  </t>
        </is>
      </c>
      <c r="BH253" t="inlineStr">
        <is>
          <t>1-10</t>
        </is>
      </c>
      <c r="BI253" t="n">
        <v>1</v>
      </c>
      <c r="BJ253" t="inlineStr"/>
      <c r="BK253" t="n">
        <v>0</v>
      </c>
      <c r="BL253" t="inlineStr"/>
      <c r="BM253" t="n">
        <v>0</v>
      </c>
      <c r="BN253" t="inlineStr">
        <is>
          <t>euro</t>
        </is>
      </c>
      <c r="BO253" t="inlineStr">
        <is>
          <t>None/Negligent</t>
        </is>
      </c>
      <c r="BP253" t="inlineStr">
        <is>
          <t>Due diligence; Sovereignty</t>
        </is>
      </c>
      <c r="BQ253" t="inlineStr"/>
      <c r="BR253" t="inlineStr">
        <is>
          <t>Not available</t>
        </is>
      </c>
      <c r="BS253" t="n">
        <v>1</v>
      </c>
      <c r="BT253" t="inlineStr">
        <is>
          <t>2023-02-01 00:00:00</t>
        </is>
      </c>
      <c r="BU253" t="inlineStr">
        <is>
          <t>Other legal measures on national level (e.g. law enforcement investigations, arrests)</t>
        </is>
      </c>
      <c r="BV253" t="inlineStr"/>
      <c r="BW253" t="inlineStr">
        <is>
          <t>Portugal</t>
        </is>
      </c>
      <c r="BX253" t="inlineStr">
        <is>
          <t>Polícia Judiciária (PJ)/Judiciary Police</t>
        </is>
      </c>
      <c r="BY253" t="inlineStr">
        <is>
          <t>Not available</t>
        </is>
      </c>
      <c r="BZ253" t="inlineStr"/>
      <c r="CA253" t="inlineStr">
        <is>
          <t>Unfriendly acts/retorsions justified (missing state-attribution &amp; breach ofinternational law OR state-attribution &amp; missing breach of international law)</t>
        </is>
      </c>
      <c r="CB253" t="inlineStr"/>
      <c r="CC253" t="inlineStr">
        <is>
          <t>https://securityaffairs.com/142477/cyber-crime/lockbit-water-utility-aguas-do-porto.html; https://cnnportugal.iol.pt/ciberataque/piratas-informaticos-ameacam-publicar-dados-das-aguas-do-porto/20230218/63f0c67d0cf2c84d7fc88481; https://www.aguasdoporto.pt/noticias/comunicado-aedp-ataqueinformatico; https://therecord.media/porto-portugal-water-utility-cyberattack-lockbit/; https://securityaffairs.com/142698/breaking-news/security-affairs-newsletter-round-408-by-pierluigi-paganini.html; https://twitter.com/DarkReading/status/1631368024824373286; https://www.malwarebytes.com/blog/business/2023/04/top-5-cyberthreats-facing-msps-and-vars-in-2023; https://therecord.media/ransomware-tracker-the-latest-figures; https://www.databreaches.net/understanding-ransomware-threat-actors-lockbit/; https://therecord.media/ransomware-tracker-the-latest-figures; https://therecord.media/paris-wastewater-agency-hit-cyberattack</t>
        </is>
      </c>
      <c r="CD253" t="inlineStr">
        <is>
          <t>2023-02-21</t>
        </is>
      </c>
      <c r="CE253" t="inlineStr">
        <is>
          <t>2024-01-11</t>
        </is>
      </c>
    </row>
    <row r="254">
      <c r="A254" t="n">
        <v>1934</v>
      </c>
      <c r="B254" t="inlineStr">
        <is>
          <t>Anonymous Sudan targeted the websites of several Swedish authorities and companies on 19 February 2023</t>
        </is>
      </c>
      <c r="C254" t="inlineStr">
        <is>
          <t>On 19 February, the websites of several Swedish authorities and companies were down or not functioning properly due to DDoS attacks, including Kivra, Vattenfall, SOS Alarm and PTS. A group referring to itself as Anonymus Sudan claimed responsibility for the attack. In earlier announcements of attacks against Swedish targets, the group cited a Koran burning during a protest in January 2023 in Stockholm as the reason for its actions. Cybersecurity expert Marcus Murray suspects that Anonymous Sudan acts a a front for the pro-Russian hacker group Killnet.
On 30 March 2023, Trustwave published a technical report on Anonymous Sudan and concluded that it was a subgroup of the pro-Russian hacktivist group Killnet, thereby further corroborating earlier reporting by TrueSec.</t>
        </is>
      </c>
      <c r="D254" t="inlineStr">
        <is>
          <t>2023-02-19</t>
        </is>
      </c>
      <c r="E254" t="inlineStr">
        <is>
          <t>2023-02-19</t>
        </is>
      </c>
      <c r="F254" t="inlineStr">
        <is>
          <t>Attack conducted by non-state group / non-state actor with political goals (religious, ethnic, etc. groups) / undefined actor with political goals; Attack on (inter alia) political target(s), politicized; Attack on critical infrastructure target(s)</t>
        </is>
      </c>
      <c r="G254" t="inlineStr">
        <is>
          <t xml:space="preserve">; ; </t>
        </is>
      </c>
      <c r="H254" t="inlineStr">
        <is>
          <t>Incident disclosed by attacker</t>
        </is>
      </c>
      <c r="I254" t="inlineStr">
        <is>
          <t>Disruption</t>
        </is>
      </c>
      <c r="J254" t="inlineStr">
        <is>
          <t>Vattenfall - Swedish Post and Telecom Authority - Kivra - SOS Alarm</t>
        </is>
      </c>
      <c r="K254" t="inlineStr">
        <is>
          <t>Sweden; Sweden; Sweden; Sweden</t>
        </is>
      </c>
      <c r="L254" t="inlineStr">
        <is>
          <t>EUROPE; EU(MS); NORTHEU - EUROPE; EU(MS); NORTHEU - EUROPE; EU(MS); NORTHEU - EUROPE; EU(MS); NORTHEU</t>
        </is>
      </c>
      <c r="M254" t="inlineStr">
        <is>
          <t>Critical infrastructure - State institutions / political system -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254" t="inlineStr">
        <is>
          <t xml:space="preserve">Energy - Civil service / administration -  - Telecommunications; </t>
        </is>
      </c>
      <c r="O254" t="inlineStr">
        <is>
          <t>Anonymous Sudan (Storm-1359) &lt; Killnet</t>
        </is>
      </c>
      <c r="P254" t="inlineStr">
        <is>
          <t>Sudan</t>
        </is>
      </c>
      <c r="Q254" t="inlineStr">
        <is>
          <t>Non-state-group</t>
        </is>
      </c>
      <c r="R254" t="inlineStr">
        <is>
          <t>Hacktivist(s)</t>
        </is>
      </c>
      <c r="S254" t="n">
        <v>3</v>
      </c>
      <c r="T254" t="inlineStr">
        <is>
          <t>17309; 17311; 17310</t>
        </is>
      </c>
      <c r="U254" t="inlineStr">
        <is>
          <t>2023-02-18 00:00:00; 2023-02-19 00:00:00; 2023-03-30 00:00:00</t>
        </is>
      </c>
      <c r="V254" t="inlineStr">
        <is>
          <t>Direct statement in media report (e.g., Reuters article cites the attribution statements by a person) / self-attribution via social media; Direct statement in media report (e.g., Reuters article cites the attribution statements by a person) / self-attribution via social media; Technical report (e.g., by IT-companies, Citizen Lab, EFF)</t>
        </is>
      </c>
      <c r="W254" t="inlineStr">
        <is>
          <t>Attacker confirms; IT-security community attributes attacker; IT-security community attributes attacker</t>
        </is>
      </c>
      <c r="X254" t="inlineStr">
        <is>
          <t>Anonymous Sudan (Storm-1359) &lt; Killnet; Marcus Murray; Trustwave</t>
        </is>
      </c>
      <c r="Y254" t="inlineStr">
        <is>
          <t xml:space="preserve">Not available; ; </t>
        </is>
      </c>
      <c r="Z254" t="inlineStr">
        <is>
          <t>Sudan; Sweden; United States</t>
        </is>
      </c>
      <c r="AA254" t="inlineStr">
        <is>
          <t>Anonymous Sudan (Storm-1359) &lt; Killnet; Killnet; Anonymous Sudan (Storm-1359) &lt; Killnet</t>
        </is>
      </c>
      <c r="AB254" t="inlineStr">
        <is>
          <t>Sudan; Russia; Not available</t>
        </is>
      </c>
      <c r="AC254" t="inlineStr">
        <is>
          <t>Non-state-group; Non-state-group; Non-state-group</t>
        </is>
      </c>
      <c r="AD254" t="inlineStr">
        <is>
          <t>https://www.svt.se/nyheter/inrikes/efter-hotet-om-hackerattack-flera-webbsajter-nere; https://t.me/AnonymousSudan/162; https://t.me/AnonymousSudan/165; https://t.me/AnonymousSudan/168; https://www.trustwave.com/en-us/resources/blogs/spiderlabs-blog/anonymous-sudan-religious-hacktivists-or-russian-front-group/</t>
        </is>
      </c>
      <c r="AE254" t="inlineStr">
        <is>
          <t>Unknown</t>
        </is>
      </c>
      <c r="AF254" t="inlineStr">
        <is>
          <t>Unknown</t>
        </is>
      </c>
      <c r="AG254" t="inlineStr"/>
      <c r="AH254" t="inlineStr">
        <is>
          <t>Unknown</t>
        </is>
      </c>
      <c r="AI254" t="inlineStr"/>
      <c r="AJ254" t="n">
        <v>0</v>
      </c>
      <c r="AK254" t="inlineStr"/>
      <c r="AL254" t="inlineStr">
        <is>
          <t>Not available</t>
        </is>
      </c>
      <c r="AM254" t="inlineStr"/>
      <c r="AN254" t="inlineStr">
        <is>
          <t>Not available</t>
        </is>
      </c>
      <c r="AO254" t="inlineStr">
        <is>
          <t>Not available</t>
        </is>
      </c>
      <c r="AP254" t="inlineStr">
        <is>
          <t>No</t>
        </is>
      </c>
      <c r="AQ254" t="inlineStr"/>
      <c r="AR254" t="inlineStr">
        <is>
          <t>Not available</t>
        </is>
      </c>
      <c r="AS254" t="inlineStr">
        <is>
          <t>Network Denial of Service</t>
        </is>
      </c>
      <c r="AT254" t="inlineStr">
        <is>
          <t>Not available</t>
        </is>
      </c>
      <c r="AU254" t="b">
        <v>1</v>
      </c>
      <c r="AV254" t="inlineStr">
        <is>
          <t>Not available</t>
        </is>
      </c>
      <c r="AW254" t="inlineStr">
        <is>
          <t>Short-term disruption (&lt; 24h; incident scores 1 point in intensity)</t>
        </is>
      </c>
      <c r="AX254" t="inlineStr">
        <is>
          <t>Not available</t>
        </is>
      </c>
      <c r="AY254" t="inlineStr">
        <is>
          <t>none</t>
        </is>
      </c>
      <c r="AZ254" t="inlineStr">
        <is>
          <t>none</t>
        </is>
      </c>
      <c r="BA254" t="n">
        <v>1</v>
      </c>
      <c r="BB254" t="inlineStr">
        <is>
          <t>Moderate - high political importance</t>
        </is>
      </c>
      <c r="BC254" t="n">
        <v>1</v>
      </c>
      <c r="BD254" t="inlineStr">
        <is>
          <t>Low</t>
        </is>
      </c>
      <c r="BE254" t="n">
        <v>6</v>
      </c>
      <c r="BF254" t="inlineStr">
        <is>
          <t>Day (&lt; 24h)</t>
        </is>
      </c>
      <c r="BG254" t="inlineStr">
        <is>
          <t>No data breach/exfiltration or data corruption (deletion/altering) and/or leaking of data</t>
        </is>
      </c>
      <c r="BH254" t="inlineStr">
        <is>
          <t>1-10</t>
        </is>
      </c>
      <c r="BI254" t="n">
        <v>4</v>
      </c>
      <c r="BJ254" t="inlineStr"/>
      <c r="BK254" t="n">
        <v>0</v>
      </c>
      <c r="BL254" t="inlineStr"/>
      <c r="BM254" t="n">
        <v>0</v>
      </c>
      <c r="BN254" t="inlineStr">
        <is>
          <t>euro</t>
        </is>
      </c>
      <c r="BO254" t="inlineStr">
        <is>
          <t>None/Negligent</t>
        </is>
      </c>
      <c r="BP254" t="inlineStr">
        <is>
          <t>Due diligence; Sovereignty</t>
        </is>
      </c>
      <c r="BQ254" t="inlineStr"/>
      <c r="BR254" t="inlineStr">
        <is>
          <t>Not available</t>
        </is>
      </c>
      <c r="BS254" t="n">
        <v>0</v>
      </c>
      <c r="BT254" t="inlineStr"/>
      <c r="BU254" t="inlineStr">
        <is>
          <t>Not available</t>
        </is>
      </c>
      <c r="BV254" t="inlineStr"/>
      <c r="BW254" t="inlineStr">
        <is>
          <t>Not available</t>
        </is>
      </c>
      <c r="BX254" t="inlineStr">
        <is>
          <t>Not available</t>
        </is>
      </c>
      <c r="BY254" t="inlineStr">
        <is>
          <t>Not available</t>
        </is>
      </c>
      <c r="BZ254" t="inlineStr"/>
      <c r="CA254" t="inlineStr">
        <is>
          <t>Countermeasures under international law justified (state-atttribution &amp; breach of international law)</t>
        </is>
      </c>
      <c r="CB254" t="inlineStr"/>
      <c r="CC254" t="inlineStr">
        <is>
          <t>https://twitter.com/ransomwaremap/status/1627573346886877185; https://www.darkreading.com/attacks-breaches/pro-islam-anonymous-sudan-hacktivists-front-russia-killnet-operation; https://t.me/AnonymousSudan/188; https://www.svt.se/nyheter/inrikes/efter-hotet-om-hackerattack-flera-webbsajter-nere; https://t.me/AnonymousSudan/162; https://t.me/AnonymousSudan/165; https://t.me/AnonymousSudan/168; https://www.msb.se/sv/aktuellt/nyheter/2023/februari/cert-se-vid-msb-stodjer-verksamheter-i-pagaende-overbelastningsangrepp/; https://twitter.com/campuscodi/status/1628323727480872960; https://twitter.com/CERTEU/status/1631572192667353089; https://socradar.io/hacktivism-on-the-rise-killnet-anonymous-sudans-cyber-campaign-targets-australia/; https://www.trustwave.com/en-us/resources/blogs/spiderlabs-blog/anonymous-sudan-religious-hacktivists-or-russian-front-group/; https://research.checkpoint.com/2023/3rd-april-threat-intelligence-report/; https://www.techrepublic.com/article/ddos-attack-israel/; https://www.japantimes.co.jp/news/2023/05/14/world/russia-hackers/</t>
        </is>
      </c>
      <c r="CD254" t="inlineStr">
        <is>
          <t>2023-02-21</t>
        </is>
      </c>
      <c r="CE254" t="inlineStr">
        <is>
          <t>2024-02-20</t>
        </is>
      </c>
    </row>
    <row r="255">
      <c r="A255" t="n">
        <v>1927</v>
      </c>
      <c r="B255" t="inlineStr">
        <is>
          <t>Unknown Hackers disrupted the Websites of various German airports on 16 February 2023</t>
        </is>
      </c>
      <c r="C255" t="inlineStr">
        <is>
          <t xml:space="preserve">The websites of several German airports were disrupted or no longer accessible on 16 February 2023 due to DDoS attacks.
Affected airports are those of Hanover, Dortmund, Nuremberg, Karlsruhe/Baden-Baden, Düsseldorf, and Erfurt-Weimar. </t>
        </is>
      </c>
      <c r="D255" t="inlineStr">
        <is>
          <t>2023-02-16</t>
        </is>
      </c>
      <c r="E255" t="inlineStr">
        <is>
          <t>2023-02-16</t>
        </is>
      </c>
      <c r="F255" t="inlineStr">
        <is>
          <t>Not available</t>
        </is>
      </c>
      <c r="G255" t="inlineStr"/>
      <c r="H255" t="inlineStr">
        <is>
          <t>Incident disclosed by media (without further information on source)</t>
        </is>
      </c>
      <c r="I255" t="inlineStr">
        <is>
          <t>Disruption</t>
        </is>
      </c>
      <c r="J255" t="inlineStr">
        <is>
          <t>Dortmund Airport - Airport Nürnberg - Airport Erfurt-Weimar - DUS Airport (Düsseldorf) - Baden Airpark - Hannover Airport</t>
        </is>
      </c>
      <c r="K255" t="inlineStr">
        <is>
          <t>Germany; Germany; Germany; Germany; Germany; Germany</t>
        </is>
      </c>
      <c r="L255" t="inlineStr">
        <is>
          <t>EUROPE; NATO; EU(MS); WESTEU - EUROPE; NATO; EU(MS); WESTEU - EUROPE; NATO; EU(MS); WESTEU - EUROPE; NATO; EU(MS); WESTEU - EUROPE; NATO; EU(MS); WESTEU - EUROPE; NATO; EU(MS); WESTEU</t>
        </is>
      </c>
      <c r="M255" t="inlineStr">
        <is>
          <t>Critical infrastructure - Critical infrastructure - Critical infrastructure - Critical infrastructure - Critical infrastructure - Critical infrastructure</t>
        </is>
      </c>
      <c r="N255" t="inlineStr">
        <is>
          <t>Transportation - Transportation - Transportation - Transportation - Transportation - Transportation</t>
        </is>
      </c>
      <c r="O255" t="inlineStr">
        <is>
          <t>Not available</t>
        </is>
      </c>
      <c r="P255" t="inlineStr">
        <is>
          <t>Not available</t>
        </is>
      </c>
      <c r="Q255" t="inlineStr">
        <is>
          <t>Not available</t>
        </is>
      </c>
      <c r="R255" t="inlineStr"/>
      <c r="S255" t="n">
        <v>1</v>
      </c>
      <c r="T255" t="inlineStr">
        <is>
          <t>16175</t>
        </is>
      </c>
      <c r="U255" t="inlineStr">
        <is>
          <t>NaT</t>
        </is>
      </c>
      <c r="V255" t="inlineStr">
        <is>
          <t>Not available</t>
        </is>
      </c>
      <c r="W255" t="inlineStr">
        <is>
          <t>Not available</t>
        </is>
      </c>
      <c r="X255" t="inlineStr">
        <is>
          <t>Not available</t>
        </is>
      </c>
      <c r="Y255" t="inlineStr">
        <is>
          <t>Not available</t>
        </is>
      </c>
      <c r="Z255" t="inlineStr">
        <is>
          <t>Not available</t>
        </is>
      </c>
      <c r="AA255" t="inlineStr">
        <is>
          <t>Not available</t>
        </is>
      </c>
      <c r="AB255" t="inlineStr">
        <is>
          <t>Not available</t>
        </is>
      </c>
      <c r="AC255" t="inlineStr">
        <is>
          <t>Not available</t>
        </is>
      </c>
      <c r="AD255" t="inlineStr"/>
      <c r="AE255" t="inlineStr">
        <is>
          <t>Unknown</t>
        </is>
      </c>
      <c r="AF255" t="inlineStr">
        <is>
          <t>Not available</t>
        </is>
      </c>
      <c r="AG255" t="inlineStr"/>
      <c r="AH255" t="inlineStr">
        <is>
          <t>Not available</t>
        </is>
      </c>
      <c r="AI255" t="inlineStr"/>
      <c r="AJ255" t="n">
        <v>0</v>
      </c>
      <c r="AK255" t="inlineStr"/>
      <c r="AL255" t="inlineStr">
        <is>
          <t>Not available</t>
        </is>
      </c>
      <c r="AM255" t="inlineStr"/>
      <c r="AN255" t="inlineStr">
        <is>
          <t>Not available</t>
        </is>
      </c>
      <c r="AO255" t="inlineStr">
        <is>
          <t>Not available</t>
        </is>
      </c>
      <c r="AP255" t="inlineStr">
        <is>
          <t>No</t>
        </is>
      </c>
      <c r="AQ255" t="inlineStr"/>
      <c r="AR255" t="inlineStr">
        <is>
          <t>Not available</t>
        </is>
      </c>
      <c r="AS255" t="inlineStr">
        <is>
          <t>Network Denial of Service</t>
        </is>
      </c>
      <c r="AT255" t="inlineStr">
        <is>
          <t>Not available</t>
        </is>
      </c>
      <c r="AU255" t="b">
        <v>1</v>
      </c>
      <c r="AV255" t="inlineStr">
        <is>
          <t>Not available</t>
        </is>
      </c>
      <c r="AW255" t="inlineStr">
        <is>
          <t>Short-term disruption (&lt; 24h; incident scores 1 point in intensity)</t>
        </is>
      </c>
      <c r="AX255" t="inlineStr">
        <is>
          <t>Not available</t>
        </is>
      </c>
      <c r="AY255" t="inlineStr">
        <is>
          <t>none</t>
        </is>
      </c>
      <c r="AZ255" t="inlineStr">
        <is>
          <t>none</t>
        </is>
      </c>
      <c r="BA255" t="n">
        <v>1</v>
      </c>
      <c r="BB255" t="inlineStr">
        <is>
          <t>Moderate - high political importance</t>
        </is>
      </c>
      <c r="BC255" t="n">
        <v>1</v>
      </c>
      <c r="BD255" t="inlineStr">
        <is>
          <t>Low</t>
        </is>
      </c>
      <c r="BE255" t="n">
        <v>6</v>
      </c>
      <c r="BF255" t="inlineStr">
        <is>
          <t>Day (&lt; 24h)</t>
        </is>
      </c>
      <c r="BG255" t="inlineStr">
        <is>
          <t>No data breach/exfiltration or data corruption (deletion/altering) and/or leaking of data</t>
        </is>
      </c>
      <c r="BH255" t="inlineStr">
        <is>
          <t>1-10</t>
        </is>
      </c>
      <c r="BI255" t="n">
        <v>6</v>
      </c>
      <c r="BJ255" t="inlineStr"/>
      <c r="BK255" t="n">
        <v>0</v>
      </c>
      <c r="BL255" t="inlineStr"/>
      <c r="BM255" t="n">
        <v>0</v>
      </c>
      <c r="BN255" t="inlineStr">
        <is>
          <t>euro</t>
        </is>
      </c>
      <c r="BO255" t="inlineStr">
        <is>
          <t>Not available</t>
        </is>
      </c>
      <c r="BP255" t="inlineStr">
        <is>
          <t>Air law; Sovereignty</t>
        </is>
      </c>
      <c r="BQ255" t="inlineStr"/>
      <c r="BR255" t="inlineStr">
        <is>
          <t>Not available</t>
        </is>
      </c>
      <c r="BS255" t="n">
        <v>0</v>
      </c>
      <c r="BT255" t="inlineStr"/>
      <c r="BU255" t="inlineStr">
        <is>
          <t>Not available</t>
        </is>
      </c>
      <c r="BV255" t="inlineStr"/>
      <c r="BW255" t="inlineStr">
        <is>
          <t>Not available</t>
        </is>
      </c>
      <c r="BX255" t="inlineStr">
        <is>
          <t>Not available</t>
        </is>
      </c>
      <c r="BY255" t="inlineStr">
        <is>
          <t>Not available</t>
        </is>
      </c>
      <c r="BZ255" t="inlineStr"/>
      <c r="CA255" t="inlineStr">
        <is>
          <t>Unfriendly acts/retorsions justified (missing state-attribution &amp; breach ofinternational law OR state-attribution &amp; missing breach of international law)</t>
        </is>
      </c>
      <c r="CB255" t="inlineStr"/>
      <c r="CC255" t="inlineStr">
        <is>
          <t>https://twitter.com/securityaffairs/status/1626571502362546179; https://securityaffairs.com/142373/breaking-news/german-airports-websites-failures.html; https://twitter.com/RecordedFuture/status/1626638678553464832; https://therecord.media/german-airports-hit-by-ddos-attack-anonymous-russia-claims-responsibility/; https://twitter.com/securityaffairs/status/1627249313620365312; https://twitter.com/securityaffairs/status/1627734553778442240; https://twitter.com/lukOlejnik/status/1627551573348843520; https://www.heise.de/news/Nach-DDoS-Attacke-Grenzterminals-an-kanadischen-Flughaefen-ausgefallen-9312866.html?wt_mc=rss.red.ho.beitrag.rdf.beitrag.beitrag; https://taz.de/IT-Berater-ueber-Sicherheit-im-Netz/!5983306/</t>
        </is>
      </c>
      <c r="CD255" t="inlineStr">
        <is>
          <t>2023-02-17</t>
        </is>
      </c>
      <c r="CE255" t="inlineStr">
        <is>
          <t>2024-01-22</t>
        </is>
      </c>
    </row>
    <row r="256">
      <c r="A256" t="n">
        <v>1925</v>
      </c>
      <c r="B256" t="inlineStr">
        <is>
          <t>Anonymous Sudan disrupted the website of Scandinavian Airlines (SAS) and leaked customer information on 14 February 2023</t>
        </is>
      </c>
      <c r="C256" t="inlineStr">
        <is>
          <t>Scandinavian Airlines (SAS) was hacked and its website taken offline by a group referring to itself as Anonymous Sudan. Customers attempting to log in into the airline's app were redirected and shown information from accounts of other passengers. The incident follows a Quran buring by a far-right politician near the Turkish embassy in Stockholm during a protest in January that was funded by a former contributor to the Russian state-funded outlet RT. Anonymous Sudan has since claimed to have conducted a series of denial-of-service attacks against a variety of organizations in Sweden, citing retaliation for the book burning as its motivation. Targets have included the websites of Swedish airports, banks, railways, airlines, media, telecommunication providers, and organizations in the country's health and education sectors. These alleged attempts do not appear to have caused any significant downtime. 
Anonymous Sudan also took responsibility for knocking Sweden's national broadcaster SVT offline on 14 February, around the same time as the attack against SAS.
Marcus Murray, founder of the Swedish cybersecurity firm Trusec, cautioned Anonymous Sudan may be a front for Russian operators, noting that the Quran burning may be an opportunity for Moscow to instigate tension between Sweden and Turkey to hobble Sweden's bid to join NATO. At least one pro-Russian hacker group, UserSec, had promised Anonymous Sudan support on Telegram.  
The IT security company Trustwave published a report on 30 March 2023 and concluded that Anonymous Sudan is very possibly a subgroup of the Russian hacktivist group Killnet.</t>
        </is>
      </c>
      <c r="D256" t="inlineStr">
        <is>
          <t>2023-02-14</t>
        </is>
      </c>
      <c r="E256" t="inlineStr">
        <is>
          <t>2023-02-14</t>
        </is>
      </c>
      <c r="F256" t="inlineStr">
        <is>
          <t>Attack conducted by non-state group / non-state actor with political goals (religious, ethnic, etc. groups) / undefined actor with political goals; Attack on critical infrastructure target(s)</t>
        </is>
      </c>
      <c r="G256" t="inlineStr"/>
      <c r="H256" t="inlineStr">
        <is>
          <t>Incident disclosed by attacker</t>
        </is>
      </c>
      <c r="I256" t="inlineStr">
        <is>
          <t>Disruption; Hijacking with Misuse</t>
        </is>
      </c>
      <c r="J256" t="inlineStr">
        <is>
          <t>Scandinavian Airlines</t>
        </is>
      </c>
      <c r="K256" t="inlineStr">
        <is>
          <t>Sweden</t>
        </is>
      </c>
      <c r="L256" t="inlineStr">
        <is>
          <t>EUROPE; EU(MS); NORTHEU</t>
        </is>
      </c>
      <c r="M256" t="inlineStr">
        <is>
          <t>Critical infrastructure</t>
        </is>
      </c>
      <c r="N256" t="inlineStr">
        <is>
          <t>Transportation</t>
        </is>
      </c>
      <c r="O256" t="inlineStr">
        <is>
          <t>Anonymous Sudan (Storm-1359) &lt; Killnet</t>
        </is>
      </c>
      <c r="P256" t="inlineStr">
        <is>
          <t>Sudan</t>
        </is>
      </c>
      <c r="Q256" t="inlineStr">
        <is>
          <t>Non-state-group</t>
        </is>
      </c>
      <c r="R256" t="inlineStr">
        <is>
          <t>Hacktivist(s)</t>
        </is>
      </c>
      <c r="S256" t="n">
        <v>2</v>
      </c>
      <c r="T256" t="inlineStr">
        <is>
          <t>17312; 17313</t>
        </is>
      </c>
      <c r="U256" t="inlineStr">
        <is>
          <t>2023-02-14 00:00:00; 2023-03-30 00:00:00</t>
        </is>
      </c>
      <c r="V256" t="inlineStr">
        <is>
          <t>Direct statement in media report (e.g., Reuters article cites the attribution statements by a person) / self-attribution via social media; Technical report (e.g., by IT-companies, Citizen Lab, EFF)</t>
        </is>
      </c>
      <c r="W256" t="inlineStr">
        <is>
          <t>Attacker confirms; IT-security community attributes attacker</t>
        </is>
      </c>
      <c r="X256" t="inlineStr">
        <is>
          <t>Anonymous Sudan (Storm-1359) &lt; Killnet; Trustwave</t>
        </is>
      </c>
      <c r="Y256" t="inlineStr">
        <is>
          <t xml:space="preserve">Not available; </t>
        </is>
      </c>
      <c r="Z256" t="inlineStr">
        <is>
          <t>Sudan; United States</t>
        </is>
      </c>
      <c r="AA256" t="inlineStr">
        <is>
          <t>Anonymous Sudan (Storm-1359) &lt; Killnet; Anonymous Sudan (Storm-1359) &lt; Killnet</t>
        </is>
      </c>
      <c r="AB256" t="inlineStr">
        <is>
          <t>Sudan; Not available</t>
        </is>
      </c>
      <c r="AC256" t="inlineStr">
        <is>
          <t>Non-state-group; Non-state-group</t>
        </is>
      </c>
      <c r="AD256" t="inlineStr">
        <is>
          <t>https://t.me/AnonymousSudan/113; https://www.trustwave.com/en-us/resources/blogs/spiderlabs-blog/anonymous-sudan-religious-hacktivists-or-russian-front-group/</t>
        </is>
      </c>
      <c r="AE256" t="inlineStr">
        <is>
          <t>System / ideology</t>
        </is>
      </c>
      <c r="AF256" t="inlineStr">
        <is>
          <t>System/ideology</t>
        </is>
      </c>
      <c r="AG256" t="inlineStr"/>
      <c r="AH256" t="inlineStr">
        <is>
          <t>Not available</t>
        </is>
      </c>
      <c r="AI256" t="inlineStr"/>
      <c r="AJ256" t="n">
        <v>0</v>
      </c>
      <c r="AK256" t="inlineStr"/>
      <c r="AL256" t="inlineStr">
        <is>
          <t>Not available</t>
        </is>
      </c>
      <c r="AM256" t="inlineStr"/>
      <c r="AN256" t="inlineStr">
        <is>
          <t>Not available</t>
        </is>
      </c>
      <c r="AO256" t="inlineStr">
        <is>
          <t>Not available</t>
        </is>
      </c>
      <c r="AP256" t="inlineStr">
        <is>
          <t>No</t>
        </is>
      </c>
      <c r="AQ256" t="inlineStr"/>
      <c r="AR256" t="inlineStr">
        <is>
          <t>Not available</t>
        </is>
      </c>
      <c r="AS256" t="inlineStr">
        <is>
          <t>Network Denial of Service</t>
        </is>
      </c>
      <c r="AT256" t="inlineStr">
        <is>
          <t>Not available</t>
        </is>
      </c>
      <c r="AU256" t="b">
        <v>1</v>
      </c>
      <c r="AV256" t="inlineStr">
        <is>
          <t>Not available</t>
        </is>
      </c>
      <c r="AW256" t="inlineStr">
        <is>
          <t>Short-term disruption (&lt; 24h; incident scores 1 point in intensity)</t>
        </is>
      </c>
      <c r="AX256" t="inlineStr">
        <is>
          <t>Hijacking, system misuse, e.g., through data theft and / or disruption (incident scores 2 points in intensity)</t>
        </is>
      </c>
      <c r="AY256" t="inlineStr">
        <is>
          <t>none</t>
        </is>
      </c>
      <c r="AZ256" t="inlineStr">
        <is>
          <t>none</t>
        </is>
      </c>
      <c r="BA256" t="n">
        <v>3</v>
      </c>
      <c r="BB256" t="inlineStr">
        <is>
          <t>Moderate - high political importance</t>
        </is>
      </c>
      <c r="BC256" t="n">
        <v>3</v>
      </c>
      <c r="BD256" t="inlineStr">
        <is>
          <t>Low</t>
        </is>
      </c>
      <c r="BE256" t="n">
        <v>6</v>
      </c>
      <c r="BF256" t="inlineStr">
        <is>
          <t>Day (&lt; 24h)</t>
        </is>
      </c>
      <c r="BG256" t="inlineStr">
        <is>
          <t xml:space="preserve">Minor data breach/exfiltration (no critical/sensitive information), but no data corruption (deletion/altering) or leaking of data  </t>
        </is>
      </c>
      <c r="BH256" t="inlineStr">
        <is>
          <t>1-10</t>
        </is>
      </c>
      <c r="BI256" t="n">
        <v>1</v>
      </c>
      <c r="BJ256" t="inlineStr"/>
      <c r="BK256" t="n">
        <v>0</v>
      </c>
      <c r="BL256" t="inlineStr">
        <is>
          <t>Not available</t>
        </is>
      </c>
      <c r="BM256" t="n">
        <v>0</v>
      </c>
      <c r="BN256" t="inlineStr">
        <is>
          <t>euro</t>
        </is>
      </c>
      <c r="BO256" t="inlineStr">
        <is>
          <t>None/Negligent</t>
        </is>
      </c>
      <c r="BP256" t="inlineStr">
        <is>
          <t>Not available</t>
        </is>
      </c>
      <c r="BQ256" t="inlineStr"/>
      <c r="BR256" t="inlineStr">
        <is>
          <t>Not available</t>
        </is>
      </c>
      <c r="BS256" t="n">
        <v>0</v>
      </c>
      <c r="BT256" t="inlineStr"/>
      <c r="BU256" t="inlineStr">
        <is>
          <t>Not available</t>
        </is>
      </c>
      <c r="BV256" t="inlineStr"/>
      <c r="BW256" t="inlineStr">
        <is>
          <t>Not available</t>
        </is>
      </c>
      <c r="BX256" t="inlineStr">
        <is>
          <t>Not available</t>
        </is>
      </c>
      <c r="BY256" t="inlineStr">
        <is>
          <t>Not available</t>
        </is>
      </c>
      <c r="BZ256" t="inlineStr"/>
      <c r="CA256" t="inlineStr">
        <is>
          <t>No response justified (missing state attribution &amp; breach of international law)</t>
        </is>
      </c>
      <c r="CB256" t="inlineStr"/>
      <c r="CC256" t="inlineStr">
        <is>
          <t>https://therecord.media/scandinavian-airlines-cyberattack-anonymous-sudan/; https://www.darkreading.com/attacks-breaches/pro-islam-anonymous-sudan-hacktivists-front-russia-killnet-operation; https://t.me/AnonymousSudan/113; https://www.databreaches.net/airline-sas-network-hit-by-hackers-says-app-was-compromised/; https://www.sasgroup.net/newsroom/press-releases/2023/sas-cyber-attack--update/; https://t.me/user_sec/151; https://www.svt.se/nyheter/inrikes/en-rad-it-attacker-mot-sverige-har-ar-kontot-som-tar-pa-sig-ansvaret; https://www.bleepingcomputer.com/news/security/scandinavian-airlines-says-cyberattack-caused-passenger-data-leak/; https://www.hackread.com/sas-airlines-hit-by-cyber-attack/; https://twitter.com/Dinosn/status/1626457027978338305; https://research.checkpoint.com/2023/20th-february-threat-intelligence-report/; https://twitter.com/lukOlejnik/status/1627551573348843520; https://twitter.com/cybersecboardrm/status/1625792913937428482; https://twitter.com/InfoSecSherpa/status/1625708981141311488; https://twitter.com/CERTEU/status/1631572192667353089; https://socradar.io/hacktivism-on-the-rise-killnet-anonymous-sudans-cyber-campaign-targets-australia/; https://www.trustwave.com/en-us/resources/blogs/spiderlabs-blog/anonymous-sudan-religious-hacktivists-or-russian-front-group/; https://research.checkpoint.com/2023/3rd-april-threat-intelligence-report/; https://www.techrepublic.com/article/ddos-attack-israel/; https://therecord.media/hacker-group-anonymous-sudan-demands-three-million-from-sas; https://www.bleepingcomputer.com/news/security/cisa-issues-ddos-warning-after-attacks-hit-multiple-us-orgs/; https://therecord.media/queretaro-international-airport-mexico-cyberattack; https://www.hackread.com/chatgpt-down-openai-ddos-attacks-outages/</t>
        </is>
      </c>
      <c r="CD256" t="inlineStr">
        <is>
          <t>2023-02-16</t>
        </is>
      </c>
      <c r="CE256" t="inlineStr">
        <is>
          <t>2024-02-20</t>
        </is>
      </c>
    </row>
    <row r="257">
      <c r="A257" t="n">
        <v>1917</v>
      </c>
      <c r="B257" t="inlineStr">
        <is>
          <t>New threat actor TA866 targeted US and German organizations since October 2022 with WasabiSeed and Screenshotter toolsets</t>
        </is>
      </c>
      <c r="C257" t="inlineStr">
        <is>
          <t xml:space="preserve">According to a report by IT security company Proofpoint, a new threat actor dubbed TA866 targeted US and German organizations during October 2022 and February 2023. The group used two toolsets, called WasabiSeed and Screenshotter, to analyze "victim activity via screenshots before installing a bot and stealer" on compromised networks. Proofpoint pointed out Russian-language variable names and comments in the code but cautioned that its attribution investigation remains ongoing. </t>
        </is>
      </c>
      <c r="D257" t="inlineStr">
        <is>
          <t>2022-10-01</t>
        </is>
      </c>
      <c r="E257" t="inlineStr">
        <is>
          <t>Not available</t>
        </is>
      </c>
      <c r="F257" t="inlineStr">
        <is>
          <t>Attack on critical infrastructure target(s)</t>
        </is>
      </c>
      <c r="G257" t="inlineStr"/>
      <c r="H257" t="inlineStr">
        <is>
          <t>Incident disclosed by IT-security company</t>
        </is>
      </c>
      <c r="I257" t="inlineStr">
        <is>
          <t>Data theft; Hijacking with Misuse</t>
        </is>
      </c>
      <c r="J257" t="inlineStr">
        <is>
          <t>Not available - Not available</t>
        </is>
      </c>
      <c r="K257" t="inlineStr">
        <is>
          <t>United States; Germany</t>
        </is>
      </c>
      <c r="L257" t="inlineStr">
        <is>
          <t>NATO; NORTHAM - EUROPE; NATO; EU(MS); WESTEU</t>
        </is>
      </c>
      <c r="M257"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257" t="inlineStr">
        <is>
          <t xml:space="preserve">;  - ; </t>
        </is>
      </c>
      <c r="O257" t="inlineStr">
        <is>
          <t>TA866</t>
        </is>
      </c>
      <c r="P257" t="inlineStr">
        <is>
          <t>Not available</t>
        </is>
      </c>
      <c r="Q257" t="inlineStr">
        <is>
          <t>Unknown - not attributed</t>
        </is>
      </c>
      <c r="R257" t="inlineStr"/>
      <c r="S257" t="n">
        <v>1</v>
      </c>
      <c r="T257" t="inlineStr">
        <is>
          <t>8246</t>
        </is>
      </c>
      <c r="U257" t="inlineStr">
        <is>
          <t>2023-02-08 00:00:00</t>
        </is>
      </c>
      <c r="V257" t="inlineStr">
        <is>
          <t>Technical report (e.g., by IT-companies, Citizen Lab, EFF)</t>
        </is>
      </c>
      <c r="W257" t="inlineStr">
        <is>
          <t>IT-security community attributes attacker</t>
        </is>
      </c>
      <c r="X257" t="inlineStr">
        <is>
          <t>Proofpoint</t>
        </is>
      </c>
      <c r="Y257" t="inlineStr"/>
      <c r="Z257" t="inlineStr">
        <is>
          <t>United States</t>
        </is>
      </c>
      <c r="AA257" t="inlineStr">
        <is>
          <t>TA866</t>
        </is>
      </c>
      <c r="AB257" t="inlineStr">
        <is>
          <t>Not available</t>
        </is>
      </c>
      <c r="AC257" t="inlineStr">
        <is>
          <t>Unknown - not attributed</t>
        </is>
      </c>
      <c r="AD257" t="inlineStr">
        <is>
          <t>https://www.proofpoint.com/us/blog/threat-insight/screentime-sometimes-it-feels-like-somebodys-watching-me</t>
        </is>
      </c>
      <c r="AE257" t="inlineStr">
        <is>
          <t>Unknown</t>
        </is>
      </c>
      <c r="AF257" t="inlineStr">
        <is>
          <t>Not available</t>
        </is>
      </c>
      <c r="AG257" t="inlineStr"/>
      <c r="AH257" t="inlineStr">
        <is>
          <t>Not available</t>
        </is>
      </c>
      <c r="AI257" t="inlineStr"/>
      <c r="AJ257" t="n">
        <v>0</v>
      </c>
      <c r="AK257" t="inlineStr"/>
      <c r="AL257" t="inlineStr">
        <is>
          <t>Not available</t>
        </is>
      </c>
      <c r="AM257" t="inlineStr"/>
      <c r="AN257" t="inlineStr">
        <is>
          <t>Not available</t>
        </is>
      </c>
      <c r="AO257" t="inlineStr">
        <is>
          <t>Not available</t>
        </is>
      </c>
      <c r="AP257" t="inlineStr"/>
      <c r="AQ257" t="inlineStr"/>
      <c r="AR257" t="inlineStr"/>
      <c r="AS257" t="inlineStr"/>
      <c r="AT257" t="inlineStr"/>
      <c r="AU257" t="b">
        <v>0</v>
      </c>
      <c r="AV257" t="inlineStr"/>
      <c r="AW257" t="inlineStr"/>
      <c r="AX257" t="inlineStr"/>
      <c r="AY257" t="inlineStr"/>
      <c r="AZ257" t="inlineStr"/>
      <c r="BA257" t="n">
        <v>0</v>
      </c>
      <c r="BB257" t="inlineStr"/>
      <c r="BC257" t="inlineStr"/>
      <c r="BD257" t="inlineStr">
        <is>
          <t>Low</t>
        </is>
      </c>
      <c r="BE257" t="n">
        <v>7</v>
      </c>
      <c r="BF257" t="inlineStr">
        <is>
          <t>Weeks (&lt; 4 weeks)</t>
        </is>
      </c>
      <c r="BG257" t="inlineStr">
        <is>
          <t xml:space="preserve">Minor data breach/exfiltration (no critical/sensitive information), but no data corruption (deletion/altering) or leaking of data  </t>
        </is>
      </c>
      <c r="BH257" t="inlineStr">
        <is>
          <t>Not available</t>
        </is>
      </c>
      <c r="BI257" t="n">
        <v>0</v>
      </c>
      <c r="BJ257" t="inlineStr">
        <is>
          <t>1-10</t>
        </is>
      </c>
      <c r="BK257" t="n">
        <v>2</v>
      </c>
      <c r="BL257" t="inlineStr">
        <is>
          <t>Not available</t>
        </is>
      </c>
      <c r="BM257" t="n">
        <v>0</v>
      </c>
      <c r="BN257" t="inlineStr">
        <is>
          <t>euro</t>
        </is>
      </c>
      <c r="BO257" t="inlineStr">
        <is>
          <t>Not available</t>
        </is>
      </c>
      <c r="BP257" t="inlineStr">
        <is>
          <t>Human rights; Sovereignty</t>
        </is>
      </c>
      <c r="BQ257" t="inlineStr">
        <is>
          <t xml:space="preserve">Civic / political rights; </t>
        </is>
      </c>
      <c r="BR257" t="inlineStr">
        <is>
          <t>Not available</t>
        </is>
      </c>
      <c r="BS257" t="n">
        <v>0</v>
      </c>
      <c r="BT257" t="inlineStr"/>
      <c r="BU257" t="inlineStr">
        <is>
          <t>Not available</t>
        </is>
      </c>
      <c r="BV257" t="inlineStr"/>
      <c r="BW257" t="inlineStr">
        <is>
          <t>Not available</t>
        </is>
      </c>
      <c r="BX257" t="inlineStr">
        <is>
          <t>Not available</t>
        </is>
      </c>
      <c r="BY257" t="inlineStr">
        <is>
          <t>Not available</t>
        </is>
      </c>
      <c r="BZ257" t="inlineStr"/>
      <c r="CA257" t="inlineStr">
        <is>
          <t>Unfriendly acts/retorsions justified (missing state-attribution &amp; breach ofinternational law OR state-attribution &amp; missing breach of international law)</t>
        </is>
      </c>
      <c r="CB257" t="inlineStr"/>
      <c r="CC257" t="inlineStr">
        <is>
          <t>https://twitter.com/cybersecboardrm/status/1625541591447240705; https://www.proofpoint.com/us/blog/threat-insight/screentime-sometimes-it-feels-like-somebodys-watching-me; https://www.bleepingcomputer.com/news/security/hacker-develops-new-screenshotter-malware-to-find-high-value-targets/; https://securityaffairs.com/142077/cyber-crime/ta886-group-screenshotter-malware.html; https://securityaffairs.com/142136/breaking-news/security-affairs-newsletter-round-406-by-pierluigi-paganini.html; https://twitter.com/Dinosn/status/1625072653701640192; https://www.securonix.com/blog/securonix-threat-labs-monthly-intelligence-insights-february-2023/; https://thehackernews.com/2023/06/asylum-ambuscade-cybercrime-group-with.html; https://www.darkreading.com/threat-intelligence/asylum-ambuscade-cyberattackers-financial-cyber-espionage</t>
        </is>
      </c>
      <c r="CD257" t="inlineStr">
        <is>
          <t>2023-02-15</t>
        </is>
      </c>
      <c r="CE257" t="inlineStr">
        <is>
          <t>2023-06-13</t>
        </is>
      </c>
    </row>
    <row r="258">
      <c r="A258" t="n">
        <v>1902</v>
      </c>
      <c r="B258" t="inlineStr">
        <is>
          <t>Unknown actors temporarily disrupted access to the website of Estonia's Ministry of Foreign Affairs in a DDoS attack during 19-20 January 2023</t>
        </is>
      </c>
      <c r="C258" t="inlineStr">
        <is>
          <t>Unknown actors disrupted access to the website of Estonia's Ministry of Foreign Affairs in a DDoS attack for short periods between 19 and 20 January 2023, a spokesperson for the Estonian Information System Authority (RIA) confirmed on 9 February 2023. An earlier, less focused wave of DDoS attacks launched on 15 January against several Estonian government institutions - including the websites of the government, the parliament, the e-government services portal, the ministries of defence, finance, justice, and economic affairs, the central bank, and the health board - failed to produce effects.</t>
        </is>
      </c>
      <c r="D258" t="inlineStr">
        <is>
          <t>2023-01-19</t>
        </is>
      </c>
      <c r="E258" t="inlineStr">
        <is>
          <t>2023-01-20</t>
        </is>
      </c>
      <c r="F258" t="inlineStr">
        <is>
          <t>Attack on (inter alia) political target(s), not politicized</t>
        </is>
      </c>
      <c r="G258" t="inlineStr"/>
      <c r="H258" t="inlineStr">
        <is>
          <t>Incident disclosed by media (without further information on source); Incident disclosed by authorities of victim state</t>
        </is>
      </c>
      <c r="I258" t="inlineStr">
        <is>
          <t>Disruption</t>
        </is>
      </c>
      <c r="J258" t="inlineStr">
        <is>
          <t>Ministry of Foreign Affairs (Estonia)</t>
        </is>
      </c>
      <c r="K258" t="inlineStr">
        <is>
          <t>Estonia</t>
        </is>
      </c>
      <c r="L258" t="inlineStr">
        <is>
          <t>EUROPE; NATO; EU(MS); NORTHEU</t>
        </is>
      </c>
      <c r="M258" t="inlineStr">
        <is>
          <t>State institutions / political system</t>
        </is>
      </c>
      <c r="N258" t="inlineStr">
        <is>
          <t>Government / ministries</t>
        </is>
      </c>
      <c r="O258" t="inlineStr">
        <is>
          <t>Not available</t>
        </is>
      </c>
      <c r="P258" t="inlineStr">
        <is>
          <t>Not available</t>
        </is>
      </c>
      <c r="Q258" t="inlineStr">
        <is>
          <t>Not available</t>
        </is>
      </c>
      <c r="R258" t="inlineStr"/>
      <c r="S258" t="n">
        <v>1</v>
      </c>
      <c r="T258" t="inlineStr">
        <is>
          <t>7403</t>
        </is>
      </c>
      <c r="U258" t="inlineStr">
        <is>
          <t>NaT</t>
        </is>
      </c>
      <c r="V258" t="inlineStr">
        <is>
          <t>Not available</t>
        </is>
      </c>
      <c r="W258" t="inlineStr">
        <is>
          <t>Not available</t>
        </is>
      </c>
      <c r="X258" t="inlineStr">
        <is>
          <t>Not available</t>
        </is>
      </c>
      <c r="Y258" t="inlineStr">
        <is>
          <t>Not available</t>
        </is>
      </c>
      <c r="Z258" t="inlineStr">
        <is>
          <t>Not available</t>
        </is>
      </c>
      <c r="AA258" t="inlineStr">
        <is>
          <t>Not available</t>
        </is>
      </c>
      <c r="AB258" t="inlineStr">
        <is>
          <t>Not available</t>
        </is>
      </c>
      <c r="AC258" t="inlineStr">
        <is>
          <t>Not available</t>
        </is>
      </c>
      <c r="AD258" t="inlineStr"/>
      <c r="AE258" t="inlineStr">
        <is>
          <t>Unknown</t>
        </is>
      </c>
      <c r="AF258" t="inlineStr">
        <is>
          <t>Not available</t>
        </is>
      </c>
      <c r="AG258" t="inlineStr"/>
      <c r="AH258" t="inlineStr">
        <is>
          <t>Not available</t>
        </is>
      </c>
      <c r="AI258" t="inlineStr"/>
      <c r="AJ258" t="n">
        <v>1</v>
      </c>
      <c r="AK258" t="inlineStr">
        <is>
          <t>2023-02-09 00:00:00</t>
        </is>
      </c>
      <c r="AL258" t="inlineStr">
        <is>
          <t>EU member states: Preventive measures</t>
        </is>
      </c>
      <c r="AM258" t="inlineStr">
        <is>
          <t>Awareness raising</t>
        </is>
      </c>
      <c r="AN258" t="inlineStr">
        <is>
          <t>Estonia</t>
        </is>
      </c>
      <c r="AO258" t="inlineStr">
        <is>
          <t xml:space="preserve">Estonian Information System Authority (RIA) </t>
        </is>
      </c>
      <c r="AP258" t="inlineStr">
        <is>
          <t>No</t>
        </is>
      </c>
      <c r="AQ258" t="inlineStr"/>
      <c r="AR258" t="inlineStr">
        <is>
          <t>Not available</t>
        </is>
      </c>
      <c r="AS258" t="inlineStr">
        <is>
          <t>Network Denial of Service</t>
        </is>
      </c>
      <c r="AT258" t="inlineStr">
        <is>
          <t>Not available</t>
        </is>
      </c>
      <c r="AU258" t="b">
        <v>1</v>
      </c>
      <c r="AV258" t="inlineStr">
        <is>
          <t>Not available</t>
        </is>
      </c>
      <c r="AW258" t="inlineStr">
        <is>
          <t>Short-term disruption (&lt; 24h; incident scores 1 point in intensity)</t>
        </is>
      </c>
      <c r="AX258" t="inlineStr">
        <is>
          <t>Not available</t>
        </is>
      </c>
      <c r="AY258" t="inlineStr">
        <is>
          <t>none</t>
        </is>
      </c>
      <c r="AZ258" t="inlineStr">
        <is>
          <t>none</t>
        </is>
      </c>
      <c r="BA258" t="n">
        <v>1</v>
      </c>
      <c r="BB258" t="inlineStr">
        <is>
          <t>Moderate - high political importance</t>
        </is>
      </c>
      <c r="BC258" t="n">
        <v>1</v>
      </c>
      <c r="BD258" t="inlineStr">
        <is>
          <t>Minor</t>
        </is>
      </c>
      <c r="BE258" t="n">
        <v>5</v>
      </c>
      <c r="BF258" t="inlineStr">
        <is>
          <t>Day (&lt; 24h)</t>
        </is>
      </c>
      <c r="BG258" t="inlineStr">
        <is>
          <t>No data breach/exfiltration or data corruption (deletion/altering) and/or leaking of data</t>
        </is>
      </c>
      <c r="BH258" t="inlineStr">
        <is>
          <t>1-10</t>
        </is>
      </c>
      <c r="BI258" t="n">
        <v>1</v>
      </c>
      <c r="BJ258" t="inlineStr"/>
      <c r="BK258" t="n">
        <v>0</v>
      </c>
      <c r="BL258" t="inlineStr">
        <is>
          <t>Not available</t>
        </is>
      </c>
      <c r="BM258" t="n">
        <v>0</v>
      </c>
      <c r="BN258" t="inlineStr">
        <is>
          <t>euro</t>
        </is>
      </c>
      <c r="BO258" t="inlineStr">
        <is>
          <t>Not available</t>
        </is>
      </c>
      <c r="BP258" t="inlineStr">
        <is>
          <t>Sovereignty</t>
        </is>
      </c>
      <c r="BQ258" t="inlineStr"/>
      <c r="BR258" t="inlineStr">
        <is>
          <t>Not available</t>
        </is>
      </c>
      <c r="BS258" t="n">
        <v>0</v>
      </c>
      <c r="BT258" t="inlineStr"/>
      <c r="BU258" t="inlineStr">
        <is>
          <t>Not available</t>
        </is>
      </c>
      <c r="BV258" t="inlineStr"/>
      <c r="BW258" t="inlineStr">
        <is>
          <t>Not available</t>
        </is>
      </c>
      <c r="BX258" t="inlineStr">
        <is>
          <t>Not available</t>
        </is>
      </c>
      <c r="BY258" t="inlineStr">
        <is>
          <t>Not available</t>
        </is>
      </c>
      <c r="BZ258" t="inlineStr"/>
      <c r="CA258" t="inlineStr">
        <is>
          <t>Unfriendly acts/retorsions justified (missing state-attribution &amp; breach ofinternational law OR state-attribution &amp; missing breach of international law)</t>
        </is>
      </c>
      <c r="CB258" t="inlineStr"/>
      <c r="CC258" t="inlineStr">
        <is>
          <t>https://news.postimees.ee/7709620/cyber-attacks-against-estonian-state-institutions-companies-continued-in-january</t>
        </is>
      </c>
      <c r="CD258" t="inlineStr">
        <is>
          <t>2023-02-10</t>
        </is>
      </c>
      <c r="CE258" t="inlineStr">
        <is>
          <t>2023-02-22</t>
        </is>
      </c>
    </row>
    <row r="259">
      <c r="A259" t="n">
        <v>1898</v>
      </c>
      <c r="B259" t="inlineStr">
        <is>
          <t>Russian-speaking hacker group WinterVivern gained access to and stole data from the computer systems of the Polish and Ukrainian governments beginning on 31 January 2023</t>
        </is>
      </c>
      <c r="C259" t="inlineStr">
        <is>
          <t xml:space="preserve">Russian-speaking hacker group WinterVivern/UAC-0114 gained access to and stole data from the computer systems of the Polish and Ukrainian governments beginning on 31 January 2023, stated a CERT-UA report with high confidence.
The hacking group managed to take screenshots, search the desktop folder and exfiltrate user data. </t>
        </is>
      </c>
      <c r="D259" t="inlineStr">
        <is>
          <t>2023-01-31</t>
        </is>
      </c>
      <c r="E259" t="inlineStr">
        <is>
          <t>Not available</t>
        </is>
      </c>
      <c r="F259" t="inlineStr">
        <is>
          <t>Attack on (inter alia) political target(s), not politicized</t>
        </is>
      </c>
      <c r="G259" t="inlineStr"/>
      <c r="H259" t="inlineStr">
        <is>
          <t>Incident disclosed by authorities of victim state</t>
        </is>
      </c>
      <c r="I259" t="inlineStr">
        <is>
          <t>Data theft; Hijacking with Misuse</t>
        </is>
      </c>
      <c r="J259" t="inlineStr">
        <is>
          <t>Not available - Not available</t>
        </is>
      </c>
      <c r="K259" t="inlineStr">
        <is>
          <t>Poland; Ukraine</t>
        </is>
      </c>
      <c r="L259" t="inlineStr">
        <is>
          <t>EUROPE; NATO; EU(MS); EASTEU - EUROPE; EASTEU</t>
        </is>
      </c>
      <c r="M259" t="inlineStr">
        <is>
          <t>State institutions / political system - State institutions / political system</t>
        </is>
      </c>
      <c r="N259" t="inlineStr">
        <is>
          <t>Government / ministries - Government / ministries</t>
        </is>
      </c>
      <c r="O259" t="inlineStr">
        <is>
          <t>WinterVivern</t>
        </is>
      </c>
      <c r="P259" t="inlineStr">
        <is>
          <t>Not available</t>
        </is>
      </c>
      <c r="Q259" t="inlineStr">
        <is>
          <t>Unknown - not attributed</t>
        </is>
      </c>
      <c r="R259" t="inlineStr"/>
      <c r="S259" t="n">
        <v>1</v>
      </c>
      <c r="T259" t="inlineStr">
        <is>
          <t>8794</t>
        </is>
      </c>
      <c r="U259" t="inlineStr">
        <is>
          <t>2023-02-06 00:00:00</t>
        </is>
      </c>
      <c r="V259" t="inlineStr">
        <is>
          <t>Technical report (e.g., by IT-companies, Citizen Lab, EFF)</t>
        </is>
      </c>
      <c r="W259" t="inlineStr">
        <is>
          <t>Attribution by receiver government / state entity</t>
        </is>
      </c>
      <c r="X259" t="inlineStr">
        <is>
          <t>CERT-UA</t>
        </is>
      </c>
      <c r="Y259" t="inlineStr">
        <is>
          <t>Not available</t>
        </is>
      </c>
      <c r="Z259" t="inlineStr">
        <is>
          <t>Ukraine</t>
        </is>
      </c>
      <c r="AA259" t="inlineStr">
        <is>
          <t>WinterVivern</t>
        </is>
      </c>
      <c r="AB259" t="inlineStr">
        <is>
          <t>Not available</t>
        </is>
      </c>
      <c r="AC259" t="inlineStr">
        <is>
          <t>Unknown - not attributed</t>
        </is>
      </c>
      <c r="AD259" t="inlineStr">
        <is>
          <t>https://scpc.gov.ua/api/docs/4eeb6a10-b7aa-4396-8b04-e0e4b7fca1lj/4eeb6a10-b7aa-4396-8b04-e0e4b7fca1lj.pdf</t>
        </is>
      </c>
      <c r="AE259" t="inlineStr">
        <is>
          <t>System / ideology; Territory; Resources; International power</t>
        </is>
      </c>
      <c r="AF259" t="inlineStr">
        <is>
          <t>System/ideology; Territory; Resources; International power; Third-party intervention / third-party affection</t>
        </is>
      </c>
      <c r="AG259" t="inlineStr">
        <is>
          <t>Russia – Ukraine; Russia – Ukraine; Russia – Ukraine; Russia – Ukraine; Russia – Ukraine</t>
        </is>
      </c>
      <c r="AH259" t="inlineStr">
        <is>
          <t>Yes / HIIK intensity</t>
        </is>
      </c>
      <c r="AI259" t="inlineStr">
        <is>
          <t>HIIK 5</t>
        </is>
      </c>
      <c r="AJ259" t="n">
        <v>1</v>
      </c>
      <c r="AK259" t="inlineStr">
        <is>
          <t>2023-02-08 00:00:00</t>
        </is>
      </c>
      <c r="AL259" t="inlineStr">
        <is>
          <t>State Actors: Preventive measures</t>
        </is>
      </c>
      <c r="AM259" t="inlineStr">
        <is>
          <t>Awareness raising</t>
        </is>
      </c>
      <c r="AN259" t="inlineStr">
        <is>
          <t>Ukraine</t>
        </is>
      </c>
      <c r="AO259" t="inlineStr">
        <is>
          <t>The State Cyber Protection Centre of the State Service of Special Communication and Information Protection of Ukraine</t>
        </is>
      </c>
      <c r="AP259" t="inlineStr">
        <is>
          <t>No</t>
        </is>
      </c>
      <c r="AQ259" t="inlineStr"/>
      <c r="AR259" t="inlineStr">
        <is>
          <t>Phishing</t>
        </is>
      </c>
      <c r="AS259" t="inlineStr">
        <is>
          <t>Data Exfiltration</t>
        </is>
      </c>
      <c r="AT259" t="inlineStr">
        <is>
          <t>Not available</t>
        </is>
      </c>
      <c r="AU259" t="b">
        <v>0</v>
      </c>
      <c r="AV259" t="inlineStr">
        <is>
          <t>For private / commercial targets: non-sensitive information (incident scores 1 point in intensity)</t>
        </is>
      </c>
      <c r="AW259" t="inlineStr">
        <is>
          <t>Not available</t>
        </is>
      </c>
      <c r="AX259" t="inlineStr">
        <is>
          <t>Hijacking, system misuse, e.g., through data theft and / or disruption (incident scores 2 points in intensity)</t>
        </is>
      </c>
      <c r="AY259" t="inlineStr">
        <is>
          <t>none</t>
        </is>
      </c>
      <c r="AZ259" t="inlineStr">
        <is>
          <t>none</t>
        </is>
      </c>
      <c r="BA259" t="n">
        <v>3</v>
      </c>
      <c r="BB259" t="inlineStr">
        <is>
          <t>Moderate - high political importance</t>
        </is>
      </c>
      <c r="BC259" t="n">
        <v>3</v>
      </c>
      <c r="BD259" t="inlineStr">
        <is>
          <t>Low</t>
        </is>
      </c>
      <c r="BE259" t="n">
        <v>8</v>
      </c>
      <c r="BF259" t="inlineStr">
        <is>
          <t>No system interference/disruption</t>
        </is>
      </c>
      <c r="BG259" t="inlineStr">
        <is>
          <t xml:space="preserve">Minor data breach/exfiltration (no critical/sensitive information), data corruption (deletion/altering) and/or leaking of data  </t>
        </is>
      </c>
      <c r="BH259" t="inlineStr">
        <is>
          <t>1-10</t>
        </is>
      </c>
      <c r="BI259" t="n">
        <v>0</v>
      </c>
      <c r="BJ259" t="inlineStr">
        <is>
          <t>1-10</t>
        </is>
      </c>
      <c r="BK259" t="n">
        <v>1</v>
      </c>
      <c r="BL259" t="inlineStr">
        <is>
          <t>Not available</t>
        </is>
      </c>
      <c r="BM259" t="n">
        <v>0</v>
      </c>
      <c r="BN259" t="inlineStr">
        <is>
          <t>euro</t>
        </is>
      </c>
      <c r="BO259" t="inlineStr">
        <is>
          <t>Not available</t>
        </is>
      </c>
      <c r="BP259" t="inlineStr">
        <is>
          <t>Not available</t>
        </is>
      </c>
      <c r="BQ259" t="inlineStr"/>
      <c r="BR259" t="inlineStr">
        <is>
          <t>Not available</t>
        </is>
      </c>
      <c r="BS259" t="n">
        <v>0</v>
      </c>
      <c r="BT259" t="inlineStr"/>
      <c r="BU259" t="inlineStr">
        <is>
          <t>Not available</t>
        </is>
      </c>
      <c r="BV259" t="inlineStr"/>
      <c r="BW259" t="inlineStr">
        <is>
          <t>Not available</t>
        </is>
      </c>
      <c r="BX259" t="inlineStr">
        <is>
          <t>Not available</t>
        </is>
      </c>
      <c r="BY259" t="inlineStr">
        <is>
          <t>Not available</t>
        </is>
      </c>
      <c r="BZ259" t="inlineStr"/>
      <c r="CA259" t="inlineStr">
        <is>
          <t>Not available</t>
        </is>
      </c>
      <c r="CB259" t="inlineStr"/>
      <c r="CC259" t="inlineStr">
        <is>
          <t>https://scpc.gov.ua/api/docs/4eeb6a10-b7aa-4396-8b04-e0e4b7fca1lj/4eeb6a10-b7aa-4396-8b04-e0e4b7fca1lj.pdf; https://therecord.media/hackers-used-fake-websites-to-target-state-agencies-in-ukraine-and-poland/; https://twitter.com/dsszzi/status/1623380073553207315; https://twitter.com/RecordedFuture/status/1623676196402733057; https://thehackernews.com/2023/03/winter-vivern-apt-targets-european.html</t>
        </is>
      </c>
      <c r="CD259" t="inlineStr">
        <is>
          <t>2023-02-09</t>
        </is>
      </c>
      <c r="CE259" t="inlineStr">
        <is>
          <t>2023-05-03</t>
        </is>
      </c>
    </row>
    <row r="260">
      <c r="A260" t="n">
        <v>1893</v>
      </c>
      <c r="B260" t="inlineStr">
        <is>
          <t>Unknown hackers crippled the IT systems of German pipeline and plant manufacturer Friedrich Vorwerk in a ransomware attack in mid-November 2022</t>
        </is>
      </c>
      <c r="C260" t="inlineStr">
        <is>
          <t xml:space="preserve">Unknown hackers crippled the IT systems of German pipeline and equipment manufacturer Friedrich Vorwerk in a ransomware attack in mid-November 2022, a Friedrich Vorwerk company spokeswoman explained to news website heise online.
The company managed to restore the IT systems shortly before Christmas. The disruption affected file and database servers as well as some workstations. </t>
        </is>
      </c>
      <c r="D260" t="inlineStr">
        <is>
          <t>2022-11-15</t>
        </is>
      </c>
      <c r="E260" t="inlineStr">
        <is>
          <t>Not available</t>
        </is>
      </c>
      <c r="F260" t="inlineStr">
        <is>
          <t>Not available</t>
        </is>
      </c>
      <c r="G260" t="inlineStr"/>
      <c r="H260" t="inlineStr">
        <is>
          <t>Incident disclosed by victim</t>
        </is>
      </c>
      <c r="I260" t="inlineStr">
        <is>
          <t>Disruption; Hijacking with Misuse; Ransomware</t>
        </is>
      </c>
      <c r="J260" t="inlineStr">
        <is>
          <t>Friedrich Vorwerk Group</t>
        </is>
      </c>
      <c r="K260" t="inlineStr">
        <is>
          <t>Germany</t>
        </is>
      </c>
      <c r="L260" t="inlineStr">
        <is>
          <t>EUROPE; NATO; EU(MS); WESTEU</t>
        </is>
      </c>
      <c r="M260" t="inlineStr">
        <is>
          <t>Critical infrastructure</t>
        </is>
      </c>
      <c r="N260" t="inlineStr">
        <is>
          <t>Critical Manufacturing</t>
        </is>
      </c>
      <c r="O260" t="inlineStr">
        <is>
          <t>Not available</t>
        </is>
      </c>
      <c r="P260" t="inlineStr">
        <is>
          <t>Not available</t>
        </is>
      </c>
      <c r="Q260" t="inlineStr">
        <is>
          <t>Not available</t>
        </is>
      </c>
      <c r="R260" t="inlineStr"/>
      <c r="S260" t="n">
        <v>1</v>
      </c>
      <c r="T260" t="inlineStr">
        <is>
          <t>6764</t>
        </is>
      </c>
      <c r="U260" t="inlineStr">
        <is>
          <t>NaT</t>
        </is>
      </c>
      <c r="V260" t="inlineStr">
        <is>
          <t>Not available</t>
        </is>
      </c>
      <c r="W260" t="inlineStr">
        <is>
          <t>Not available</t>
        </is>
      </c>
      <c r="X260" t="inlineStr">
        <is>
          <t>Not available</t>
        </is>
      </c>
      <c r="Y260" t="inlineStr">
        <is>
          <t>Not available</t>
        </is>
      </c>
      <c r="Z260" t="inlineStr">
        <is>
          <t>Not available</t>
        </is>
      </c>
      <c r="AA260" t="inlineStr">
        <is>
          <t>Not available</t>
        </is>
      </c>
      <c r="AB260" t="inlineStr">
        <is>
          <t>Not available</t>
        </is>
      </c>
      <c r="AC260" t="inlineStr">
        <is>
          <t>Not available</t>
        </is>
      </c>
      <c r="AD260" t="inlineStr"/>
      <c r="AE260" t="inlineStr">
        <is>
          <t>Unknown</t>
        </is>
      </c>
      <c r="AF260" t="inlineStr">
        <is>
          <t>Not available</t>
        </is>
      </c>
      <c r="AG260" t="inlineStr"/>
      <c r="AH260" t="inlineStr">
        <is>
          <t>Not available</t>
        </is>
      </c>
      <c r="AI260" t="inlineStr"/>
      <c r="AJ260" t="n">
        <v>0</v>
      </c>
      <c r="AK260" t="inlineStr"/>
      <c r="AL260" t="inlineStr">
        <is>
          <t>Not available</t>
        </is>
      </c>
      <c r="AM260" t="inlineStr"/>
      <c r="AN260" t="inlineStr">
        <is>
          <t>Not available</t>
        </is>
      </c>
      <c r="AO260" t="inlineStr">
        <is>
          <t>Not available</t>
        </is>
      </c>
      <c r="AP260" t="inlineStr">
        <is>
          <t>No</t>
        </is>
      </c>
      <c r="AQ260" t="inlineStr"/>
      <c r="AR260" t="inlineStr">
        <is>
          <t>Not available</t>
        </is>
      </c>
      <c r="AS260" t="inlineStr">
        <is>
          <t>Data Destruction</t>
        </is>
      </c>
      <c r="AT260" t="inlineStr">
        <is>
          <t>Not available</t>
        </is>
      </c>
      <c r="AU260" t="b">
        <v>1</v>
      </c>
      <c r="AV260" t="inlineStr">
        <is>
          <t>Not available</t>
        </is>
      </c>
      <c r="AW260" t="inlineStr">
        <is>
          <t>Long-term disruption (&gt; 24h; incident scores 2 points in intensity)</t>
        </is>
      </c>
      <c r="AX260" t="inlineStr">
        <is>
          <t>Hijacking, system misuse, e.g., through data theft and / or disruption (incident scores 2 points in intensity)</t>
        </is>
      </c>
      <c r="AY260" t="inlineStr">
        <is>
          <t>none</t>
        </is>
      </c>
      <c r="AZ260" t="inlineStr">
        <is>
          <t>none</t>
        </is>
      </c>
      <c r="BA260" t="n">
        <v>4</v>
      </c>
      <c r="BB260" t="inlineStr">
        <is>
          <t>Moderate - high political importance</t>
        </is>
      </c>
      <c r="BC260" t="n">
        <v>4</v>
      </c>
      <c r="BD260" t="inlineStr">
        <is>
          <t>Low</t>
        </is>
      </c>
      <c r="BE260" t="n">
        <v>9</v>
      </c>
      <c r="BF260" t="inlineStr">
        <is>
          <t>Weeks (&lt; 4 weeks)</t>
        </is>
      </c>
      <c r="BG260" t="inlineStr">
        <is>
          <t>Data corruption (deletion/altering) but no leaking of data, no data breach/exfiltration OR major data breach / exfiltration, but no data corruption and/or leaking of data</t>
        </is>
      </c>
      <c r="BH260" t="inlineStr">
        <is>
          <t>1-10</t>
        </is>
      </c>
      <c r="BI260" t="n">
        <v>1</v>
      </c>
      <c r="BJ260" t="inlineStr"/>
      <c r="BK260" t="n">
        <v>0</v>
      </c>
      <c r="BL260" t="inlineStr">
        <is>
          <t>Not available</t>
        </is>
      </c>
      <c r="BM260" t="n">
        <v>0</v>
      </c>
      <c r="BN260" t="inlineStr">
        <is>
          <t>euro</t>
        </is>
      </c>
      <c r="BO260" t="inlineStr">
        <is>
          <t>Not available</t>
        </is>
      </c>
      <c r="BP260" t="inlineStr">
        <is>
          <t>Sovereignty</t>
        </is>
      </c>
      <c r="BQ260" t="inlineStr"/>
      <c r="BR260" t="inlineStr">
        <is>
          <t>Not available</t>
        </is>
      </c>
      <c r="BS260" t="n">
        <v>0</v>
      </c>
      <c r="BT260" t="inlineStr"/>
      <c r="BU260" t="inlineStr">
        <is>
          <t>Not available</t>
        </is>
      </c>
      <c r="BV260" t="inlineStr"/>
      <c r="BW260" t="inlineStr">
        <is>
          <t>Not available</t>
        </is>
      </c>
      <c r="BX260" t="inlineStr">
        <is>
          <t>Not available</t>
        </is>
      </c>
      <c r="BY260" t="inlineStr">
        <is>
          <t>Not available</t>
        </is>
      </c>
      <c r="BZ260" t="inlineStr"/>
      <c r="CA260" t="inlineStr">
        <is>
          <t>Unfriendly acts/retorsions justified (missing state-attribution &amp; breach ofinternational law OR state-attribution &amp; missing breach of international law)</t>
        </is>
      </c>
      <c r="CB260" t="inlineStr"/>
      <c r="CC260" t="inlineStr">
        <is>
          <t>https://twitter.com/secIT_DE/status/1622950948137205760; https://www.friedrich-vorwerk.de/files/230130-VOR-2022-Q4-DE.pdf; https://twitter.com/Dennis_Kipker/status/1623655021043744770</t>
        </is>
      </c>
      <c r="CD260" t="inlineStr">
        <is>
          <t>2023-02-08</t>
        </is>
      </c>
      <c r="CE260" t="inlineStr">
        <is>
          <t>2023-05-31</t>
        </is>
      </c>
    </row>
    <row r="261">
      <c r="A261" t="n">
        <v>1890</v>
      </c>
      <c r="B261" t="inlineStr">
        <is>
          <t xml:space="preserve">Dutch law enforcement agencies gained access to and disrupted the encrypted messaging platform Exclu starting both in 2020 and 2022 </t>
        </is>
      </c>
      <c r="C261" t="inlineStr">
        <is>
          <t xml:space="preserve">The National Public Prosecution Service of the Netherlands oversaw two investigations into the encrypted messaging platform Exclu. The efforts resulted in the arrest of the two owners and managers of the communications service as well as 40 users suspected of reyling on the application for the planning and coordination of crimes. Named 26Samber and 26Lytham, the operations that had been underway since September 2020 and April 2022, respectively, broke into Exclu to monitor communications. The platform has subsequently been dismantled. 
As part of this cross-broder investigation, Dutch investigators collaborated with Eurojust, Europol, and local law enforcement partners in Italy, Sweden, France, and Germany. </t>
        </is>
      </c>
      <c r="D261" t="inlineStr">
        <is>
          <t>2020-09-01</t>
        </is>
      </c>
      <c r="E261" t="inlineStr">
        <is>
          <t>Not available</t>
        </is>
      </c>
      <c r="F261" t="inlineStr">
        <is>
          <t>Attack conducted by nation state (generic “state-attribution” or direct attribution towards specific state-entities, e.g., intelligence agencies)</t>
        </is>
      </c>
      <c r="G261" t="inlineStr"/>
      <c r="H261" t="inlineStr">
        <is>
          <t>Incident disclosed by authorities of victim state</t>
        </is>
      </c>
      <c r="I261" t="inlineStr">
        <is>
          <t>Data theft; Hijacking with Misuse</t>
        </is>
      </c>
      <c r="J261" t="inlineStr">
        <is>
          <t>Exclu</t>
        </is>
      </c>
      <c r="K261" t="inlineStr">
        <is>
          <t>Netherlands</t>
        </is>
      </c>
      <c r="L261" t="inlineStr">
        <is>
          <t>EUROPE; NATO; EU(MS); WESTEU</t>
        </is>
      </c>
      <c r="M261" t="inlineStr">
        <is>
          <t>Social groups</t>
        </is>
      </c>
      <c r="N261" t="inlineStr">
        <is>
          <t>Criminal</t>
        </is>
      </c>
      <c r="O261" t="inlineStr">
        <is>
          <t>Dutch Public Prosecution Service</t>
        </is>
      </c>
      <c r="P261" t="inlineStr">
        <is>
          <t>Netherlands</t>
        </is>
      </c>
      <c r="Q261" t="inlineStr">
        <is>
          <t>State</t>
        </is>
      </c>
      <c r="R261" t="inlineStr"/>
      <c r="S261" t="n">
        <v>1</v>
      </c>
      <c r="T261" t="inlineStr">
        <is>
          <t>6767</t>
        </is>
      </c>
      <c r="U261" t="inlineStr">
        <is>
          <t>2023-02-03 00:00:00</t>
        </is>
      </c>
      <c r="V261" t="inlineStr">
        <is>
          <t>Political statement / report (e.g., on government / state agency websites)</t>
        </is>
      </c>
      <c r="W261" t="inlineStr">
        <is>
          <t>Attribution by receiver government / state entity</t>
        </is>
      </c>
      <c r="X261" t="inlineStr">
        <is>
          <t>Dutch Federal Police (Politie)</t>
        </is>
      </c>
      <c r="Y261" t="inlineStr">
        <is>
          <t>Not available</t>
        </is>
      </c>
      <c r="Z261" t="inlineStr">
        <is>
          <t>Netherlands</t>
        </is>
      </c>
      <c r="AA261" t="inlineStr">
        <is>
          <t>Dutch Public Prosecution Service</t>
        </is>
      </c>
      <c r="AB261" t="inlineStr">
        <is>
          <t>Netherlands</t>
        </is>
      </c>
      <c r="AC261" t="inlineStr">
        <is>
          <t>State</t>
        </is>
      </c>
      <c r="AD261" t="inlineStr">
        <is>
          <t>https://www.politie.nl/nieuws/2023/februari/3/politie-leest-opnieuw-mee-met-criminelen.html</t>
        </is>
      </c>
      <c r="AE261" t="inlineStr">
        <is>
          <t>Cyber-specific</t>
        </is>
      </c>
      <c r="AF261" t="inlineStr">
        <is>
          <t>Not available</t>
        </is>
      </c>
      <c r="AG261" t="inlineStr"/>
      <c r="AH261" t="inlineStr">
        <is>
          <t>Not available</t>
        </is>
      </c>
      <c r="AI261" t="inlineStr"/>
      <c r="AJ261" t="n">
        <v>0</v>
      </c>
      <c r="AK261" t="inlineStr"/>
      <c r="AL261" t="inlineStr">
        <is>
          <t>Not available</t>
        </is>
      </c>
      <c r="AM261" t="inlineStr"/>
      <c r="AN261" t="inlineStr">
        <is>
          <t>Not available</t>
        </is>
      </c>
      <c r="AO261" t="inlineStr">
        <is>
          <t>Not available</t>
        </is>
      </c>
      <c r="AP261" t="inlineStr">
        <is>
          <t>No</t>
        </is>
      </c>
      <c r="AQ261" t="inlineStr"/>
      <c r="AR261" t="inlineStr">
        <is>
          <t>Not available</t>
        </is>
      </c>
      <c r="AS261" t="inlineStr">
        <is>
          <t>Data Exfiltration</t>
        </is>
      </c>
      <c r="AT261" t="inlineStr">
        <is>
          <t>Not available</t>
        </is>
      </c>
      <c r="AU261" t="b">
        <v>0</v>
      </c>
      <c r="AV261" t="inlineStr">
        <is>
          <t>For private / commercial targets: sensitive information (incident scores 2 points in intensity)</t>
        </is>
      </c>
      <c r="AW261" t="inlineStr">
        <is>
          <t>Not available</t>
        </is>
      </c>
      <c r="AX261" t="inlineStr">
        <is>
          <t>Hijacking, system misuse, e.g., through data theft and / or disruption (incident scores 2 points in intensity)</t>
        </is>
      </c>
      <c r="AY261" t="inlineStr">
        <is>
          <t>none</t>
        </is>
      </c>
      <c r="AZ261" t="inlineStr">
        <is>
          <t>none</t>
        </is>
      </c>
      <c r="BA261" t="n">
        <v>4</v>
      </c>
      <c r="BB261" t="inlineStr">
        <is>
          <t>Moderate - high political importance</t>
        </is>
      </c>
      <c r="BC261" t="n">
        <v>4</v>
      </c>
      <c r="BD261" t="inlineStr">
        <is>
          <t>Medium</t>
        </is>
      </c>
      <c r="BE261" t="n">
        <v>12</v>
      </c>
      <c r="BF261" t="inlineStr">
        <is>
          <t>Months</t>
        </is>
      </c>
      <c r="BG261" t="inlineStr">
        <is>
          <t xml:space="preserve">Major data breach/exfiltration (critical/sensitive information) &amp; data corruption (deletion/altering) and/or leaking of data </t>
        </is>
      </c>
      <c r="BH261" t="inlineStr">
        <is>
          <t>1-10</t>
        </is>
      </c>
      <c r="BI261" t="n">
        <v>1</v>
      </c>
      <c r="BJ261" t="inlineStr"/>
      <c r="BK261" t="n">
        <v>0</v>
      </c>
      <c r="BL261" t="inlineStr">
        <is>
          <t>Not available</t>
        </is>
      </c>
      <c r="BM261" t="n">
        <v>0</v>
      </c>
      <c r="BN261" t="inlineStr">
        <is>
          <t>euro</t>
        </is>
      </c>
      <c r="BO261" t="inlineStr">
        <is>
          <t>Direct (official members of state entities / agencies / units responsible)</t>
        </is>
      </c>
      <c r="BP261" t="inlineStr">
        <is>
          <t>Human rights</t>
        </is>
      </c>
      <c r="BQ261" t="inlineStr">
        <is>
          <t>Civic / political rights</t>
        </is>
      </c>
      <c r="BR261" t="inlineStr">
        <is>
          <t>Not available</t>
        </is>
      </c>
      <c r="BS261" t="n">
        <v>0</v>
      </c>
      <c r="BT261" t="inlineStr"/>
      <c r="BU261" t="inlineStr">
        <is>
          <t>Not available</t>
        </is>
      </c>
      <c r="BV261" t="inlineStr"/>
      <c r="BW261" t="inlineStr">
        <is>
          <t>Not available</t>
        </is>
      </c>
      <c r="BX261" t="inlineStr">
        <is>
          <t>Not available</t>
        </is>
      </c>
      <c r="BY261" t="inlineStr">
        <is>
          <t>Not available</t>
        </is>
      </c>
      <c r="BZ261" t="inlineStr"/>
      <c r="CA261" t="inlineStr">
        <is>
          <t>Countermeasures under international law justified (state-atttribution &amp; breach of international law)</t>
        </is>
      </c>
      <c r="CB261" t="inlineStr"/>
      <c r="CC261" t="inlineStr">
        <is>
          <t>https://www.bleepingcomputer.com/news/security/police-hacked-exclu-secure-message-platform-to-snoop-on-criminals/; https://www.hackread.com/cybercrime-encrypted-messenger-exclu-seized/; https://twitter.com/josephfcox/status/1622617173389676546; https://www.politie.nl/nieuws/2023/februari/3/politie-leest-opnieuw-mee-met-criminelen.html; https://cyberscoop.com/doj-cybercrime-disruption-ransomware/</t>
        </is>
      </c>
      <c r="CD261" t="inlineStr">
        <is>
          <t>2023-02-07</t>
        </is>
      </c>
      <c r="CE261" t="inlineStr">
        <is>
          <t>2023-07-12</t>
        </is>
      </c>
    </row>
    <row r="262">
      <c r="A262" t="n">
        <v>1891</v>
      </c>
      <c r="B262" t="inlineStr">
        <is>
          <t>Iranian state-sponsored hacking group NEPTUNIUM is suspected of stealing personal information from Charlie Hebdo subscribers and defacing its website in January 2023</t>
        </is>
      </c>
      <c r="C262" t="inlineStr">
        <is>
          <t>The Iranian state-sponsored hacking group Neptunium stole the personal information of subscribers of the French satire magazine Charlie Hebdo and defaced its website in January 2023, Microsoft's Digital Threat Analysis Center (DTAC) assesses with high confidence.
The operation traces back to December 2022, when Charlie Hebdo announced a cartoon contest featuring Iran's Supreme Leader Ali Khamenei as the subject. 
On 4 January 2023, a user by the name Holy Souls claimed to have obtained the personal information of 230,000 Charlie Hebdo subscribers. Samples released togehter with the online post show the full names, phone numbers, financial information, as well as email and home addresses of individuals that Le Monde confirmed as actual subscribers of the magazine. The information could expose readers to harm, digitally and in the real world. News about both the defacement and alleged data theft were pushed in a concerted effort across social media platforms that matches with tactics Microsoft had observed for earlier Iranian-directed influence campaigns. 
Reports that the purported cache of customer details was obtained in a breach of the outlet's database are based on statements by Holy Souls that have not been independently or directly confirmed by Charlie Hebdo.
Microsoft identifies Neptunium as Emennet Pasargad, an Iranian cyber firm that was sanctioned by the US Treasury Department in November 2021 over attempts to interfere in the 2020 US presidential elections. The company had previously been designated under the US sanctions regime in February 2019 as Net Peygard Samavat Company before later rebranding as Emennet Pasargad.</t>
        </is>
      </c>
      <c r="D262" t="inlineStr"/>
      <c r="E262" t="inlineStr">
        <is>
          <t>Not available</t>
        </is>
      </c>
      <c r="F262" t="inlineStr">
        <is>
          <t>Attack conducted by non-state group / non-state actor with political goals (religious, ethnic, etc. groups) / undefined actor with political goals</t>
        </is>
      </c>
      <c r="G262" t="inlineStr">
        <is>
          <t xml:space="preserve">Attack conducted by a state-affiliated group (includes state-sanctioned, state-supported, state-controlled but officially non-state actors) (“cyber-proxies”) / a group that is generally attributed as state-affiliated </t>
        </is>
      </c>
      <c r="H262" t="inlineStr">
        <is>
          <t>Incident disclosed by attacker</t>
        </is>
      </c>
      <c r="I262" t="inlineStr">
        <is>
          <t>Data theft; Disruption; Hijacking with Misuse</t>
        </is>
      </c>
      <c r="J262" t="inlineStr">
        <is>
          <t>Charlie Hebdo</t>
        </is>
      </c>
      <c r="K262" t="inlineStr">
        <is>
          <t>France</t>
        </is>
      </c>
      <c r="L262" t="inlineStr">
        <is>
          <t>EUROPE; NATO; EU(MS); WESTEU</t>
        </is>
      </c>
      <c r="M262" t="inlineStr">
        <is>
          <t>Media</t>
        </is>
      </c>
      <c r="N262" t="inlineStr"/>
      <c r="O262" t="inlineStr">
        <is>
          <t>Cotton Sandstorm fka NEPTUNIUM, DEV-0198/Vice Leaker/Marnanbridge (Emennet Pasargad, IRGC)</t>
        </is>
      </c>
      <c r="P262" t="inlineStr">
        <is>
          <t>Iran, Islamic Republic of</t>
        </is>
      </c>
      <c r="Q262" t="inlineStr">
        <is>
          <t>Non-state actor, state-affiliation suggested</t>
        </is>
      </c>
      <c r="R262" t="inlineStr"/>
      <c r="S262" t="n">
        <v>1</v>
      </c>
      <c r="T262" t="inlineStr">
        <is>
          <t>6766</t>
        </is>
      </c>
      <c r="U262" t="inlineStr">
        <is>
          <t>2023-02-03 00:00:00</t>
        </is>
      </c>
      <c r="V262" t="inlineStr">
        <is>
          <t>Technical report (e.g., by IT-companies, Citizen Lab, EFF)</t>
        </is>
      </c>
      <c r="W262" t="inlineStr">
        <is>
          <t>IT-security community attributes attacker</t>
        </is>
      </c>
      <c r="X262" t="inlineStr">
        <is>
          <t>Microsoft</t>
        </is>
      </c>
      <c r="Y262" t="inlineStr"/>
      <c r="Z262" t="inlineStr">
        <is>
          <t>United States</t>
        </is>
      </c>
      <c r="AA262" t="inlineStr">
        <is>
          <t>Cotton Sandstorm fka NEPTUNIUM, DEV-0198/Vice Leaker/Marnanbridge (Emennet Pasargad, IRGC)</t>
        </is>
      </c>
      <c r="AB262" t="inlineStr">
        <is>
          <t>Iran, Islamic Republic of</t>
        </is>
      </c>
      <c r="AC262" t="inlineStr">
        <is>
          <t>Non-state actor, state-affiliation suggested</t>
        </is>
      </c>
      <c r="AD262" t="inlineStr">
        <is>
          <t>https://blogs.microsoft.com/on-the-issues/2023/02/03/dtac-charlie-hebdo-hack-iran-neptunium/</t>
        </is>
      </c>
      <c r="AE262" t="inlineStr">
        <is>
          <t>System / ideology</t>
        </is>
      </c>
      <c r="AF262" t="inlineStr">
        <is>
          <t>Unknown</t>
        </is>
      </c>
      <c r="AG262" t="inlineStr"/>
      <c r="AH262" t="inlineStr">
        <is>
          <t>Unknown</t>
        </is>
      </c>
      <c r="AI262" t="inlineStr"/>
      <c r="AJ262" t="n">
        <v>0</v>
      </c>
      <c r="AK262" t="inlineStr"/>
      <c r="AL262" t="inlineStr">
        <is>
          <t>Not available</t>
        </is>
      </c>
      <c r="AM262" t="inlineStr"/>
      <c r="AN262" t="inlineStr">
        <is>
          <t>Not available</t>
        </is>
      </c>
      <c r="AO262" t="inlineStr">
        <is>
          <t>Not available</t>
        </is>
      </c>
      <c r="AP262" t="inlineStr">
        <is>
          <t>No</t>
        </is>
      </c>
      <c r="AQ262" t="inlineStr"/>
      <c r="AR262" t="inlineStr">
        <is>
          <t>Not available</t>
        </is>
      </c>
      <c r="AS262" t="inlineStr">
        <is>
          <t>Data Exfiltration; Defacement</t>
        </is>
      </c>
      <c r="AT262" t="inlineStr">
        <is>
          <t>Not available</t>
        </is>
      </c>
      <c r="AU262" t="b">
        <v>1</v>
      </c>
      <c r="AV262" t="inlineStr">
        <is>
          <t>For private / commercial targets: sensitive information (incident scores 2 points in intensity)</t>
        </is>
      </c>
      <c r="AW262" t="inlineStr">
        <is>
          <t>Short-term disruption (&lt; 24h; incident scores 1 point in intensity)</t>
        </is>
      </c>
      <c r="AX262" t="inlineStr">
        <is>
          <t>Hijacking, system misuse, e.g., through data theft and / or disruption (incident scores 2 points in intensity)</t>
        </is>
      </c>
      <c r="AY262" t="inlineStr">
        <is>
          <t>none</t>
        </is>
      </c>
      <c r="AZ262" t="inlineStr">
        <is>
          <t>none</t>
        </is>
      </c>
      <c r="BA262" t="n">
        <v>5</v>
      </c>
      <c r="BB262" t="inlineStr">
        <is>
          <t>Moderate - high political importance</t>
        </is>
      </c>
      <c r="BC262" t="n">
        <v>5</v>
      </c>
      <c r="BD262" t="inlineStr">
        <is>
          <t>Low</t>
        </is>
      </c>
      <c r="BE262" t="n">
        <v>10</v>
      </c>
      <c r="BF262" t="inlineStr">
        <is>
          <t>Day (&lt; 24h)</t>
        </is>
      </c>
      <c r="BG262" t="inlineStr">
        <is>
          <t xml:space="preserve">Major data breach/exfiltration (critical/sensitive information) &amp; data corruption (deletion/altering) and/or leaking of data </t>
        </is>
      </c>
      <c r="BH262" t="inlineStr">
        <is>
          <t>1-10</t>
        </is>
      </c>
      <c r="BI262" t="n">
        <v>1</v>
      </c>
      <c r="BJ262" t="inlineStr"/>
      <c r="BK262" t="n">
        <v>0</v>
      </c>
      <c r="BL262" t="inlineStr"/>
      <c r="BM262" t="n">
        <v>0</v>
      </c>
      <c r="BN262" t="inlineStr">
        <is>
          <t>euro</t>
        </is>
      </c>
      <c r="BO262" t="inlineStr">
        <is>
          <t>Indirect (knowingly sanctioning / ordering / ideological / material support by official members of state entities/agencies/units for officially non-state-actors)</t>
        </is>
      </c>
      <c r="BP262" t="inlineStr">
        <is>
          <t>Sovereignty</t>
        </is>
      </c>
      <c r="BQ262" t="inlineStr"/>
      <c r="BR262" t="inlineStr">
        <is>
          <t>Not available</t>
        </is>
      </c>
      <c r="BS262" t="n">
        <v>0</v>
      </c>
      <c r="BT262" t="inlineStr"/>
      <c r="BU262" t="inlineStr">
        <is>
          <t>Not available</t>
        </is>
      </c>
      <c r="BV262" t="inlineStr"/>
      <c r="BW262" t="inlineStr">
        <is>
          <t>Not available</t>
        </is>
      </c>
      <c r="BX262" t="inlineStr">
        <is>
          <t>Not available</t>
        </is>
      </c>
      <c r="BY262" t="inlineStr">
        <is>
          <t>Not available</t>
        </is>
      </c>
      <c r="BZ262" t="inlineStr"/>
      <c r="CA262" t="inlineStr">
        <is>
          <t>Countermeasures under international law justified (state-atttribution &amp; breach of international law)</t>
        </is>
      </c>
      <c r="CB262" t="inlineStr"/>
      <c r="CC262" t="inlineStr">
        <is>
          <t>https://blogs.microsoft.com/on-the-issues/2023/02/03/dtac-charlie-hebdo-hack-iran-neptunium/; https://cyberscoop.com/iran-charlie-hebdo-hack/; https://www.jpost.com/international/article-730541; https://www.darkreading.com/attacks-breaches/iran-backed-actor-behind-cyberattack-charlie-hebdo-microsoft-says; https://twitter.com/iblametom/status/1621513502149206023; https://twitter.com/campuscodi/status/1621529797619752962; https://securityaffairs.com/141855/apt/charlie-hebdo-data-leak-iran.html; https://jyllands-posten.dk/international/ECE14953615/microsoft-iranere-stod-bag-hackerangreb-paa-charlie-hebdo/; https://twitter.com/securityaffairs/status/1622219319823241220; https://www.lesechos.fr/tech-medias/medias/microsoft-affirme-que-liran-est-a-lorigine-de-la-cyberattaque-contre-charlie-hebdo-1903746; https://thehackernews.com/2023/02/microsoft-iranian-nation-state-group.html; https://twitter.com/asfakian/status/1622555787158605826; https://twitter.com/fr0gger_/status/1622475455805935621; https://twitter.com/unix_root/status/1622636487169671169; https://twitter.com/780thC/status/1622584638144147457; https://www.lemonde.fr/lmdgft/1/NjE1NjkxNi1mZjNlZmMwMGQ1NGUyMWVlMTBmYzRmZjBjZjAzYjU2YzNkY2JkM2NlYjNhZjIwZTg2ZGIwMTJlYThjODA0OWE3?random=1150217085; https://web.archive.org/web/20230109230217/https://www.youtube.com/watch?v=GKRnCjbMqEM; https://web.archive.org/web/20230109230105/https://breached.vc/Thread-Personal-information-of-230000-customers-of-charliehebdo-fr; https://twitter.com/CERTEU/status/1631572192667353089; https://cyberscoop.com/iranian-information-operations-hacking-microsoft-report/; https://www.microsoft.com/en-us/security/business/security-insider/wp-content/uploads/2023/05/Iran-turning-to-cyber-enabled-influence-operations-for-greater-effect-05022023.pdf; https://thehackernews.com/2023/05/meta-uncovers-massive-social-media.html; https://www.darkreading.com/application-security/microsoft-peach-sandstorm-cyberattacks-target-defense-pharmaceutical-orgs</t>
        </is>
      </c>
      <c r="CD262" t="inlineStr">
        <is>
          <t>2023-02-07</t>
        </is>
      </c>
      <c r="CE262" t="inlineStr">
        <is>
          <t>2023-09-18</t>
        </is>
      </c>
    </row>
    <row r="263">
      <c r="A263" t="n">
        <v>1889</v>
      </c>
      <c r="B263" t="inlineStr">
        <is>
          <t>Ransomware hack on computer servers running VMware "ESXi" software in Italy in early February 2023</t>
        </is>
      </c>
      <c r="C263" t="inlineStr">
        <is>
          <t>A global ransomware campaign targeting a known vulnerability in VMware's ESXi servers (CVE-2021-21974) affected Italian water and energy utility company Acea in early February. The incident did not impair the company's operations. The Italian government declared on 6 February that there was no evidence of a state actor carrying out the attack but rather suspected a criminal outfit. In a statement to the press, the Italian National Cybersecurity Agency linked the incident to the BlackBasta ransomware group, which shares connections with the now defunct Conti gang. The French CERT first reported the ransomware wave directed against thousands of servers running VMware virtual machines on 3 February. Most attacks targeted systems in France, the United States, Germany, Canada and other European countries.</t>
        </is>
      </c>
      <c r="D263" t="inlineStr">
        <is>
          <t>2023-02-02</t>
        </is>
      </c>
      <c r="E263" t="inlineStr">
        <is>
          <t>2023-02-05</t>
        </is>
      </c>
      <c r="F263" t="inlineStr">
        <is>
          <t>Attack on non-political target(s), politicized; Attack on critical infrastructure target(s)</t>
        </is>
      </c>
      <c r="G263" t="inlineStr"/>
      <c r="H263" t="inlineStr">
        <is>
          <t>Incident disclosed by authorities of victim state</t>
        </is>
      </c>
      <c r="I263" t="inlineStr">
        <is>
          <t>Disruption; Hijacking with Misuse; Ransomware</t>
        </is>
      </c>
      <c r="J263" t="inlineStr">
        <is>
          <t>Not available - Acea</t>
        </is>
      </c>
      <c r="K263" t="inlineStr">
        <is>
          <t>Italy; Italy</t>
        </is>
      </c>
      <c r="L263" t="inlineStr">
        <is>
          <t>EUROPE; NATO; EU(MS) - EUROPE; NATO; EU(MS)</t>
        </is>
      </c>
      <c r="M263" t="inlineStr">
        <is>
          <t>Not available - Critical infrastructure; Critical infrastructure</t>
        </is>
      </c>
      <c r="N263" t="inlineStr">
        <is>
          <t xml:space="preserve"> - Water; Energy</t>
        </is>
      </c>
      <c r="O263" t="inlineStr">
        <is>
          <t>BlackBasta</t>
        </is>
      </c>
      <c r="P263" t="inlineStr">
        <is>
          <t>Not available</t>
        </is>
      </c>
      <c r="Q263" t="inlineStr">
        <is>
          <t>Non-state-group</t>
        </is>
      </c>
      <c r="R263" t="inlineStr">
        <is>
          <t>Criminal(s)</t>
        </is>
      </c>
      <c r="S263" t="n">
        <v>2</v>
      </c>
      <c r="T263" t="inlineStr">
        <is>
          <t>12104; 12103</t>
        </is>
      </c>
      <c r="U263" t="inlineStr">
        <is>
          <t>2023-02-06 00:00:00; 2023-02-06 00:00:00</t>
        </is>
      </c>
      <c r="V263" t="inlineStr">
        <is>
          <t>Direct statement in media report (e.g., Reuters article cites the attribution statements by a person) / self-attribution via social media; Political statement / report (e.g., on government / state agency websites)</t>
        </is>
      </c>
      <c r="W263" t="inlineStr">
        <is>
          <t>Attribution by receiver government / state entity; Attribution by receiver government / state entity</t>
        </is>
      </c>
      <c r="X263" t="inlineStr">
        <is>
          <t>Agenzia Per La Cybersicurezza Nazionale; Italian Government</t>
        </is>
      </c>
      <c r="Y263" t="inlineStr">
        <is>
          <t>Not available; Not available</t>
        </is>
      </c>
      <c r="Z263" t="inlineStr">
        <is>
          <t>Italy; Italy</t>
        </is>
      </c>
      <c r="AA263" t="inlineStr">
        <is>
          <t>BlackBasta; Not available</t>
        </is>
      </c>
      <c r="AB263" t="inlineStr">
        <is>
          <t>Not available; Not available</t>
        </is>
      </c>
      <c r="AC263" t="inlineStr">
        <is>
          <t>Non-state-group; Non-state-group</t>
        </is>
      </c>
      <c r="AD263" t="inlineStr">
        <is>
          <t>https://www.govinfosecurity.com/blackbasta-blamed-for-global-attacks-on-vmware-esxi-servers-a-21125; https://www.agenzianova.com/en/news/acea-after-the-hacker-attack-the-operation-of-the-computer-systems-was-restored/</t>
        </is>
      </c>
      <c r="AE263" t="inlineStr">
        <is>
          <t>Unknown</t>
        </is>
      </c>
      <c r="AF263" t="inlineStr">
        <is>
          <t>Unknown</t>
        </is>
      </c>
      <c r="AG263" t="inlineStr"/>
      <c r="AH263" t="inlineStr">
        <is>
          <t>Unknown</t>
        </is>
      </c>
      <c r="AI263" t="inlineStr"/>
      <c r="AJ263" t="n">
        <v>3</v>
      </c>
      <c r="AK263" t="inlineStr">
        <is>
          <t>2023-02-06 00:00:00; 2023-02-06 00:00:00; 2023-02-03 00:00:00</t>
        </is>
      </c>
      <c r="AL263" t="inlineStr">
        <is>
          <t>EU member states: Stabilizing measures; State Actors: Preventive measures; EU member states: Preventive measures</t>
        </is>
      </c>
      <c r="AM263" t="inlineStr">
        <is>
          <t>Statements by heads of state/head of government (or executive official); Awareness raising; Awareness raising</t>
        </is>
      </c>
      <c r="AN263" t="inlineStr">
        <is>
          <t>Italy; Italy; France</t>
        </is>
      </c>
      <c r="AO263" t="inlineStr">
        <is>
          <t>Italian Government; National Cybersecurity Agency of Italy (ACN); Computer Emergency Response Team of France (CERT France)</t>
        </is>
      </c>
      <c r="AP263" t="inlineStr">
        <is>
          <t>No</t>
        </is>
      </c>
      <c r="AQ263" t="inlineStr"/>
      <c r="AR263" t="inlineStr">
        <is>
          <t>Exploit Public-Facing Application</t>
        </is>
      </c>
      <c r="AS263" t="inlineStr">
        <is>
          <t>Data Encrypted for Impact</t>
        </is>
      </c>
      <c r="AT263" t="inlineStr"/>
      <c r="AU263" t="b">
        <v>1</v>
      </c>
      <c r="AV263" t="inlineStr">
        <is>
          <t>Not available</t>
        </is>
      </c>
      <c r="AW263" t="inlineStr">
        <is>
          <t>Long-term disruption (&gt; 24h; incident scores 2 points in intensity)</t>
        </is>
      </c>
      <c r="AX263" t="inlineStr">
        <is>
          <t>Hijacking, system misuse, e.g., through data theft and / or disruption (incident scores 2 points in intensity)</t>
        </is>
      </c>
      <c r="AY263" t="inlineStr">
        <is>
          <t>none</t>
        </is>
      </c>
      <c r="AZ263" t="inlineStr">
        <is>
          <t>none</t>
        </is>
      </c>
      <c r="BA263" t="n">
        <v>3</v>
      </c>
      <c r="BB263" t="inlineStr">
        <is>
          <t>Moderate - high political importance</t>
        </is>
      </c>
      <c r="BC263" t="n">
        <v>3</v>
      </c>
      <c r="BD263" t="inlineStr">
        <is>
          <t>Minor</t>
        </is>
      </c>
      <c r="BE263" t="n">
        <v>5</v>
      </c>
      <c r="BF263" t="inlineStr">
        <is>
          <t>Day (&lt; 24h)</t>
        </is>
      </c>
      <c r="BG263" t="inlineStr">
        <is>
          <t>No data breach/exfiltration or data corruption (deletion/altering) and/or leaking of data</t>
        </is>
      </c>
      <c r="BH263" t="inlineStr">
        <is>
          <t>1-10</t>
        </is>
      </c>
      <c r="BI263" t="n">
        <v>0</v>
      </c>
      <c r="BJ263" t="inlineStr"/>
      <c r="BK263" t="n">
        <v>0</v>
      </c>
      <c r="BL263" t="inlineStr">
        <is>
          <t>Not available</t>
        </is>
      </c>
      <c r="BM263" t="n">
        <v>0</v>
      </c>
      <c r="BN263" t="inlineStr">
        <is>
          <t>euro</t>
        </is>
      </c>
      <c r="BO263" t="inlineStr">
        <is>
          <t>None/Negligent</t>
        </is>
      </c>
      <c r="BP263" t="inlineStr">
        <is>
          <t>Human rights; Sovereignty</t>
        </is>
      </c>
      <c r="BQ263" t="inlineStr">
        <is>
          <t xml:space="preserve">Civic / political rights; </t>
        </is>
      </c>
      <c r="BR263" t="inlineStr">
        <is>
          <t>Not available</t>
        </is>
      </c>
      <c r="BS263" t="n">
        <v>0</v>
      </c>
      <c r="BT263" t="inlineStr"/>
      <c r="BU263" t="inlineStr">
        <is>
          <t>Other legal measures on national level (e.g. law enforcement investigations, arrests)</t>
        </is>
      </c>
      <c r="BV263" t="inlineStr"/>
      <c r="BW263" t="inlineStr">
        <is>
          <t>Italy</t>
        </is>
      </c>
      <c r="BX263" t="inlineStr">
        <is>
          <t>Agenzia Cybersicurezza Nazionale (ACN)</t>
        </is>
      </c>
      <c r="BY263" t="inlineStr">
        <is>
          <t>Not available</t>
        </is>
      </c>
      <c r="BZ263" t="inlineStr"/>
      <c r="CA263" t="inlineStr">
        <is>
          <t>Unfriendly acts/retorsions justified (missing state-attribution &amp; breach ofinternational law OR state-attribution &amp; missing breach of international law)</t>
        </is>
      </c>
      <c r="CB263" t="inlineStr"/>
      <c r="CC263" t="inlineStr">
        <is>
          <t>https://www.hackread.com/vmware-esxiargs-ransomware-attacks/; https://www.govinfosecurity.com/blackbasta-blamed-for-global-attacks-on-vmware-esxi-servers-a-21125; https://twitter.com/DigitalPeaceNow/status/1622715616879673373; https://twitter.com/nicoleperlroth/status/1622706936323133440; https://twitter.com/Dinosn/status/1622640727946559491; https://twitter.com/ciaranmartinoxf/status/1622704218653003777; https://www.ilsole24ore.com/art/attacco-hacker-come-e-stato-effettuato-e-come-difendersi-AEofnciC; https://www.ilsole24ore.com/art/cybersicurezza-vertice-palazzo-chigi-danni-e-strategia-AEC9OXiC; https://www.reuters.com/technology/italys-govt-global-cyber-attack-did-not-come-state-entity-2023-02-06/; https://www.governo.it/en/articolo/meeting-held-palazzo-chigi-global-cyber-attack/21720; https://www.agenzianova.com/en/news/acea-after-the-hacker-attack-the-operation-of-the-computer-systems-was-restored/; https://www.ansa.it/sito/notizie/economia/2023/02/05/agenzia-cyber-massiccio-attacco-hacker-in-corso_453b24d2-5a1b-46f8-9e18-1d070a768b05.html; https://nakedsecurity.sophos.com/2023/02/07/using-vmware-worried-about-esxi-ransomware-check-your-patches-now/; https://twitter.com/snlyngaas/status/1623030388980416512; https://twitter.com/DarkReading/status/1623026319050084366; https://twitter.com/Cyber_O51NT/status/1622777690322501633; https://www.ilsole24ore.com/art/cybersecurity-ecco-perche-falla-sistemi-esxi-e-grave-ed-urgente-difendersi-AEUoPCjC; https://www.cert.ssi.gouv.fr/alerte/CERTFR-2023-ALE-015/; https://twitter.com/Arkbird_SOLG/status/1623690733424189442; https://www.databreaches.net/new-esxiargs-ransomware-version-prevents-vmware-esxi-recovery/; https://news.postimees.ee/7709620/cyber-attacks-against-estonian-state-institutions-companies-continued-in-january; https://www.ilsole24ore.com/art/l-attacco-hacker-forse-diversivo-che-nasconde-strategia-piu-complessa-AEHHyClC; https://www.malwarebytes.com/blog/news/2023/02/new-esxiargs-encryption-routine-outmaneuvers-recovery-methods; https://www.darkreading.com/vulnerabilities-threats/attackers-can-exploit-flaw-in-vmware-esxi-hypervisor-in-multiple-ways; https://www.recordedfuture.com/esxiargs-ransomware-targets-vmware-esxi-openslp-servers; https://www.bleepingcomputer.com/news/security/the-week-in-ransomware-march-10th-2023-police-take-action/; https://socradar.io/dark-web-profile-lockbit-3-0-ransomware/; https://www.wired.com/story/apple-google-moveit-security-patches-june-2023-critical-update/; https://www.darkreading.com/threat-intelligence/ransomware-victims-surge-as-threat-actors-pivot-to-zero-day-exploits; https://www.mandiant.com/resources/blog/traditional-advice-modern-threats; https://www.darkreading.com/vulnerabilities-threats/how-to-mitigate-cybersecurity-risks-from-misguided-trust</t>
        </is>
      </c>
      <c r="CD263" t="inlineStr">
        <is>
          <t>2023-02-07</t>
        </is>
      </c>
      <c r="CE263" t="inlineStr">
        <is>
          <t>2023-11-17</t>
        </is>
      </c>
    </row>
    <row r="264">
      <c r="A264" t="n">
        <v>1883</v>
      </c>
      <c r="B264" t="inlineStr">
        <is>
          <t>Websites of several clinics in Franconia, Germany, were taken down with DDoS attacks in January 2023</t>
        </is>
      </c>
      <c r="C264" t="inlineStr">
        <is>
          <t>On 31 January 2023, several hospitals in Bavarian Franconia, Germany, were taken down with DDoS attacks. The attacks were confirmed by the Geomed Clinic in Gerolzhofen and the City Hospital in Schwabach. The hospitals' websites were unavailable for several hours. Previously, the pro-Russian hacktivist group Killnet had called for attacks on the websites of a total of seven Bavarian hospitals, including those in Schwabach and Gerolzhofen. Responsibility for the attacks has not been independently confirmed.</t>
        </is>
      </c>
      <c r="D264" t="inlineStr">
        <is>
          <t>2023-01-31</t>
        </is>
      </c>
      <c r="E264" t="inlineStr">
        <is>
          <t>2023-01-31</t>
        </is>
      </c>
      <c r="F264" t="inlineStr">
        <is>
          <t>Attack on critical infrastructure target(s)</t>
        </is>
      </c>
      <c r="G264" t="inlineStr"/>
      <c r="H264" t="inlineStr">
        <is>
          <t>Incident disclosed by media (without further information on source); Incident disclosed by victim</t>
        </is>
      </c>
      <c r="I264" t="inlineStr">
        <is>
          <t>Disruption</t>
        </is>
      </c>
      <c r="J264" t="inlineStr">
        <is>
          <t>Geomed Klinik - Stadtkrankenhaus Schwabach</t>
        </is>
      </c>
      <c r="K264" t="inlineStr">
        <is>
          <t>Germany; Germany</t>
        </is>
      </c>
      <c r="L264" t="inlineStr">
        <is>
          <t>EUROPE; NATO; EU(MS); WESTEU - EUROPE; NATO; EU(MS); WESTEU</t>
        </is>
      </c>
      <c r="M264" t="inlineStr">
        <is>
          <t>Critical infrastructure - Critical infrastructure</t>
        </is>
      </c>
      <c r="N264" t="inlineStr">
        <is>
          <t>Health - Health</t>
        </is>
      </c>
      <c r="O264" t="inlineStr">
        <is>
          <t>Not available</t>
        </is>
      </c>
      <c r="P264" t="inlineStr">
        <is>
          <t>Not available</t>
        </is>
      </c>
      <c r="Q264" t="inlineStr">
        <is>
          <t>Not available</t>
        </is>
      </c>
      <c r="R264" t="inlineStr"/>
      <c r="S264" t="n">
        <v>1</v>
      </c>
      <c r="T264" t="inlineStr">
        <is>
          <t>8229</t>
        </is>
      </c>
      <c r="U264" t="inlineStr">
        <is>
          <t>NaT</t>
        </is>
      </c>
      <c r="V264" t="inlineStr">
        <is>
          <t>Not available</t>
        </is>
      </c>
      <c r="W264" t="inlineStr">
        <is>
          <t>Not available</t>
        </is>
      </c>
      <c r="X264" t="inlineStr">
        <is>
          <t>Not available</t>
        </is>
      </c>
      <c r="Y264" t="inlineStr">
        <is>
          <t>Not available</t>
        </is>
      </c>
      <c r="Z264" t="inlineStr">
        <is>
          <t>Not available</t>
        </is>
      </c>
      <c r="AA264" t="inlineStr">
        <is>
          <t>Not available</t>
        </is>
      </c>
      <c r="AB264" t="inlineStr">
        <is>
          <t>Not available</t>
        </is>
      </c>
      <c r="AC264" t="inlineStr">
        <is>
          <t>Not available</t>
        </is>
      </c>
      <c r="AD264" t="inlineStr"/>
      <c r="AE264" t="inlineStr">
        <is>
          <t>Unknown</t>
        </is>
      </c>
      <c r="AF264" t="inlineStr">
        <is>
          <t>Not available</t>
        </is>
      </c>
      <c r="AG264" t="inlineStr"/>
      <c r="AH264" t="inlineStr">
        <is>
          <t>Not available</t>
        </is>
      </c>
      <c r="AI264" t="inlineStr"/>
      <c r="AJ264" t="n">
        <v>0</v>
      </c>
      <c r="AK264" t="inlineStr"/>
      <c r="AL264" t="inlineStr">
        <is>
          <t>Not available</t>
        </is>
      </c>
      <c r="AM264" t="inlineStr"/>
      <c r="AN264" t="inlineStr">
        <is>
          <t>Not available</t>
        </is>
      </c>
      <c r="AO264" t="inlineStr">
        <is>
          <t>Not available</t>
        </is>
      </c>
      <c r="AP264" t="inlineStr">
        <is>
          <t>No</t>
        </is>
      </c>
      <c r="AQ264" t="inlineStr"/>
      <c r="AR264" t="inlineStr">
        <is>
          <t>Not available</t>
        </is>
      </c>
      <c r="AS264" t="inlineStr">
        <is>
          <t>Network Denial of Service</t>
        </is>
      </c>
      <c r="AT264" t="inlineStr">
        <is>
          <t>Not available</t>
        </is>
      </c>
      <c r="AU264" t="b">
        <v>1</v>
      </c>
      <c r="AV264" t="inlineStr">
        <is>
          <t>Not available</t>
        </is>
      </c>
      <c r="AW264" t="inlineStr">
        <is>
          <t>Short-term disruption (&lt; 24h; incident scores 1 point in intensity)</t>
        </is>
      </c>
      <c r="AX264" t="inlineStr">
        <is>
          <t>Not available</t>
        </is>
      </c>
      <c r="AY264" t="inlineStr">
        <is>
          <t>none</t>
        </is>
      </c>
      <c r="AZ264" t="inlineStr">
        <is>
          <t>none</t>
        </is>
      </c>
      <c r="BA264" t="n">
        <v>1</v>
      </c>
      <c r="BB264" t="inlineStr">
        <is>
          <t>Moderate - high political importance</t>
        </is>
      </c>
      <c r="BC264" t="n">
        <v>1</v>
      </c>
      <c r="BD264" t="inlineStr">
        <is>
          <t>Minor</t>
        </is>
      </c>
      <c r="BE264" t="n">
        <v>5</v>
      </c>
      <c r="BF264" t="inlineStr">
        <is>
          <t>Day (&lt; 24h)</t>
        </is>
      </c>
      <c r="BG264" t="inlineStr">
        <is>
          <t>No data breach/exfiltration or data corruption (deletion/altering) and/or leaking of data</t>
        </is>
      </c>
      <c r="BH264" t="inlineStr">
        <is>
          <t>1-10</t>
        </is>
      </c>
      <c r="BI264" t="n">
        <v>2</v>
      </c>
      <c r="BJ264" t="inlineStr"/>
      <c r="BK264" t="n">
        <v>0</v>
      </c>
      <c r="BL264" t="inlineStr">
        <is>
          <t>Not available</t>
        </is>
      </c>
      <c r="BM264" t="n">
        <v>0</v>
      </c>
      <c r="BN264" t="inlineStr">
        <is>
          <t>euro</t>
        </is>
      </c>
      <c r="BO264" t="inlineStr">
        <is>
          <t>None/Negligent</t>
        </is>
      </c>
      <c r="BP264" t="inlineStr">
        <is>
          <t>Due diligence; Sovereignty</t>
        </is>
      </c>
      <c r="BQ264" t="inlineStr"/>
      <c r="BR264" t="inlineStr">
        <is>
          <t>Not available</t>
        </is>
      </c>
      <c r="BS264" t="n">
        <v>0</v>
      </c>
      <c r="BT264" t="inlineStr"/>
      <c r="BU264" t="inlineStr">
        <is>
          <t>Not available</t>
        </is>
      </c>
      <c r="BV264" t="inlineStr"/>
      <c r="BW264" t="inlineStr">
        <is>
          <t>Not available</t>
        </is>
      </c>
      <c r="BX264" t="inlineStr">
        <is>
          <t>Not available</t>
        </is>
      </c>
      <c r="BY264" t="inlineStr">
        <is>
          <t>Not available</t>
        </is>
      </c>
      <c r="BZ264" t="inlineStr"/>
      <c r="CA264" t="inlineStr">
        <is>
          <t>Countermeasures under international law justified (state-atttribution &amp; breach of international law)</t>
        </is>
      </c>
      <c r="CB264" t="inlineStr"/>
      <c r="CC264" t="inlineStr">
        <is>
          <t>https://twitter.com/VessOnSecurity/status/1622019679974744067; https://www.br.de/nachrichten/netzwelt/hacker-angriffe-auf-mehrere-kliniken-in-franken,TUcc0Xs; https://twitter.com/ransomwaremap/status/1622624728585306118</t>
        </is>
      </c>
      <c r="CD264" t="inlineStr">
        <is>
          <t>2023-02-06</t>
        </is>
      </c>
      <c r="CE264" t="inlineStr">
        <is>
          <t>2023-03-05</t>
        </is>
      </c>
    </row>
    <row r="265">
      <c r="A265" t="n">
        <v>1867</v>
      </c>
      <c r="B265" t="inlineStr">
        <is>
          <t>Pro-Russian hacktivist group Killnet disrupted several hospital websites in Europe in January 2023</t>
        </is>
      </c>
      <c r="C265" t="inlineStr">
        <is>
          <t>The pro-Russian hacktivist group Killnet is suspected to be responsible for disrupting the information page of the University Medical Center of Groningen (UMCG) in the Netherlands, with DDoS attacks during 28-30 January 2023 according to Z-Cert, an expertise center for cybersecurity in healthcare. In addition, the websites of other European hospitals were also affected by DDoS attacks.</t>
        </is>
      </c>
      <c r="D265" t="inlineStr">
        <is>
          <t>2023-01-28</t>
        </is>
      </c>
      <c r="E265" t="inlineStr">
        <is>
          <t>2023-01-30</t>
        </is>
      </c>
      <c r="F265" t="inlineStr">
        <is>
          <t>Attack conducted by non-state group / non-state actor with political goals (religious, ethnic, etc. groups) / undefined actor with political goals</t>
        </is>
      </c>
      <c r="G265" t="inlineStr"/>
      <c r="H265" t="inlineStr">
        <is>
          <t>Incident disclosed by attacker</t>
        </is>
      </c>
      <c r="I265" t="inlineStr">
        <is>
          <t>Disruption</t>
        </is>
      </c>
      <c r="J265" t="inlineStr">
        <is>
          <t>Not available - Not available - University Medical Center Groningen - Not available - Not available</t>
        </is>
      </c>
      <c r="K265" t="inlineStr">
        <is>
          <t>Poland; Germany; Netherlands; Northern Europe; United Kingdom</t>
        </is>
      </c>
      <c r="L265" t="inlineStr">
        <is>
          <t>EUROPE; NATO; EU(MS); EASTEU - EUROPE; NATO; EU(MS); WESTEU - EUROPE; NATO; EU(MS); WESTEU -  - EUROPE; NATO; NORTHEU</t>
        </is>
      </c>
      <c r="M265" t="inlineStr">
        <is>
          <t>Critical infrastructure - Critical infrastructure - Critical infrastructure - Critical infrastructure - Critical infrastructure</t>
        </is>
      </c>
      <c r="N265" t="inlineStr">
        <is>
          <t>Health - Health - Health - Health - Health</t>
        </is>
      </c>
      <c r="O265" t="inlineStr">
        <is>
          <t>Killnet</t>
        </is>
      </c>
      <c r="P265" t="inlineStr">
        <is>
          <t>Russia</t>
        </is>
      </c>
      <c r="Q265" t="inlineStr">
        <is>
          <t>Non-state-group</t>
        </is>
      </c>
      <c r="R265" t="inlineStr">
        <is>
          <t>Hacktivist(s)</t>
        </is>
      </c>
      <c r="S265" t="n">
        <v>3</v>
      </c>
      <c r="T265" t="inlineStr">
        <is>
          <t>6744; 6745; 6746</t>
        </is>
      </c>
      <c r="U265" t="inlineStr">
        <is>
          <t>2023-01-30 00:00:00; 2023-01-23 00:00:00; 2023-02-01 00:00:00</t>
        </is>
      </c>
      <c r="V265"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265" t="inlineStr">
        <is>
          <t>IT-security community attributes attacker; Attacker confirms; Attribution by receiver government / state entity</t>
        </is>
      </c>
      <c r="X265" t="inlineStr">
        <is>
          <t>Z-Cert; Killnet; Dutch National Cybersecurity Centre (NCSC)</t>
        </is>
      </c>
      <c r="Y265" t="inlineStr">
        <is>
          <t>; Not available; Not available</t>
        </is>
      </c>
      <c r="Z265" t="inlineStr">
        <is>
          <t>Netherlands; Russia; Netherlands</t>
        </is>
      </c>
      <c r="AA265" t="inlineStr">
        <is>
          <t>Killnet; Killnet; Killnet</t>
        </is>
      </c>
      <c r="AB265" t="inlineStr">
        <is>
          <t>Russia; Russia; Not available</t>
        </is>
      </c>
      <c r="AC265" t="inlineStr">
        <is>
          <t>Non-state-group; Non-state-group; Non-state-group</t>
        </is>
      </c>
      <c r="AD265" t="inlineStr">
        <is>
          <t>https://www.volkskrant.nl/nieuws-achtergrond/ziekenhuis-groningen-geraakt-door-pro-russische-hackers-geen-vitale-systemen-getroffen~b7becbaa/; https://t.me/killnet_reservs/4977; https://www.euronews.com/2023/02/01/european-hospitals-targeted-by-pro-russian-hackers</t>
        </is>
      </c>
      <c r="AE265" t="inlineStr">
        <is>
          <t>System / ideology; Territory; Resources; International power</t>
        </is>
      </c>
      <c r="AF265" t="inlineStr">
        <is>
          <t>System/ideology; Territory; Resources; International power; Third-party intervention / third-party affection</t>
        </is>
      </c>
      <c r="AG265" t="inlineStr">
        <is>
          <t>Russia – Ukraine; Russia – Ukraine; Russia – Ukraine; Russia – Ukraine; Russia – Ukraine</t>
        </is>
      </c>
      <c r="AH265" t="inlineStr">
        <is>
          <t>Yes / HIIK intensity</t>
        </is>
      </c>
      <c r="AI265" t="inlineStr">
        <is>
          <t>HIIK 5</t>
        </is>
      </c>
      <c r="AJ265" t="n">
        <v>1</v>
      </c>
      <c r="AK265" t="inlineStr">
        <is>
          <t>2023-02-01 00:00:00</t>
        </is>
      </c>
      <c r="AL265" t="inlineStr">
        <is>
          <t>EU member states: Preventive measures</t>
        </is>
      </c>
      <c r="AM265" t="inlineStr">
        <is>
          <t>Awareness raising</t>
        </is>
      </c>
      <c r="AN265" t="inlineStr">
        <is>
          <t>Netherlands</t>
        </is>
      </c>
      <c r="AO265" t="inlineStr">
        <is>
          <t>Nationaal Cyber Security Centrum (NCSC) of the Netherlands</t>
        </is>
      </c>
      <c r="AP265" t="inlineStr">
        <is>
          <t>No</t>
        </is>
      </c>
      <c r="AQ265" t="inlineStr"/>
      <c r="AR265" t="inlineStr">
        <is>
          <t>Not available</t>
        </is>
      </c>
      <c r="AS265" t="inlineStr">
        <is>
          <t>Network Denial of Service</t>
        </is>
      </c>
      <c r="AT265" t="inlineStr">
        <is>
          <t>Not available</t>
        </is>
      </c>
      <c r="AU265" t="b">
        <v>1</v>
      </c>
      <c r="AV265" t="inlineStr">
        <is>
          <t>Not available</t>
        </is>
      </c>
      <c r="AW265" t="inlineStr">
        <is>
          <t>Short-term disruption (&lt; 24h; incident scores 1 point in intensity)</t>
        </is>
      </c>
      <c r="AX265" t="inlineStr">
        <is>
          <t>Not available</t>
        </is>
      </c>
      <c r="AY265" t="inlineStr">
        <is>
          <t>none</t>
        </is>
      </c>
      <c r="AZ265" t="inlineStr">
        <is>
          <t>none</t>
        </is>
      </c>
      <c r="BA265" t="n">
        <v>1</v>
      </c>
      <c r="BB265" t="inlineStr">
        <is>
          <t>Moderate - high political importance</t>
        </is>
      </c>
      <c r="BC265" t="n">
        <v>1</v>
      </c>
      <c r="BD265" t="inlineStr">
        <is>
          <t>Low</t>
        </is>
      </c>
      <c r="BE265" t="n">
        <v>6</v>
      </c>
      <c r="BF265" t="inlineStr">
        <is>
          <t>Day (&lt; 24h)</t>
        </is>
      </c>
      <c r="BG265" t="inlineStr">
        <is>
          <t>No data breach/exfiltration or data corruption (deletion/altering) and/or leaking of data</t>
        </is>
      </c>
      <c r="BH265" t="inlineStr">
        <is>
          <t>11-50</t>
        </is>
      </c>
      <c r="BI265" t="n">
        <v>0</v>
      </c>
      <c r="BJ265" t="inlineStr"/>
      <c r="BK265" t="n">
        <v>0</v>
      </c>
      <c r="BL265" t="inlineStr">
        <is>
          <t>Not available</t>
        </is>
      </c>
      <c r="BM265" t="n">
        <v>0</v>
      </c>
      <c r="BN265" t="inlineStr">
        <is>
          <t>euro</t>
        </is>
      </c>
      <c r="BO265" t="inlineStr">
        <is>
          <t>Indirect (knowingly sanctioning / ordering / ideological / material support by official members of state entities/agencies/units for officially non-state-actors)</t>
        </is>
      </c>
      <c r="BP265" t="inlineStr">
        <is>
          <t>Human rights; Due diligence; Sovereignty</t>
        </is>
      </c>
      <c r="BQ265" t="inlineStr">
        <is>
          <t xml:space="preserve">Economic, social and cultural rights; ; </t>
        </is>
      </c>
      <c r="BR265" t="inlineStr">
        <is>
          <t>Not available</t>
        </is>
      </c>
      <c r="BS265" t="n">
        <v>0</v>
      </c>
      <c r="BT265" t="inlineStr"/>
      <c r="BU265" t="inlineStr">
        <is>
          <t>Not available</t>
        </is>
      </c>
      <c r="BV265" t="inlineStr"/>
      <c r="BW265" t="inlineStr">
        <is>
          <t>Not available</t>
        </is>
      </c>
      <c r="BX265" t="inlineStr">
        <is>
          <t>Not available</t>
        </is>
      </c>
      <c r="BY265" t="inlineStr">
        <is>
          <t>Not available</t>
        </is>
      </c>
      <c r="BZ265" t="inlineStr"/>
      <c r="CA265" t="inlineStr">
        <is>
          <t>Countermeasures under international law justified (state-atttribution &amp; breach of international law)</t>
        </is>
      </c>
      <c r="CB265" t="inlineStr"/>
      <c r="CC265" t="inlineStr">
        <is>
          <t>https://blog.cloudflare.com/uptick-in-healthcare-organizations-experiencing-targeted-ddos-attacks/; https://www.nrc.nl/nieuws/2023/01/30/website-gronings-ziekenhuis-crasht-door-aanval-pro-russische-hackersgroep-a4155683; https://www.volkskrant.nl/nieuws-achtergrond/ziekenhuis-groningen-geraakt-door-pro-russische-hackers-geen-vitale-systemen-getroffen~b7becbaa/; https://t.me/killnet_reservs/4977; https://twitter.com/Dennis_Kipker/status/1620499064684154882; https://securityaffairs.com/141695/cyber-warfare-2/killnet-hit-dutch-european-hospitals.html; https://www.darkreading.com/ics-ot/killnet-pro-russia-hacktivist-group-support-influence-grows; https://twitter.com/CERTEU/status/1620743978286223360; https://twitter.com/securityaffairs/status/1620886916915941376; https://www.securityweek.com/dutch-european-hospitals-hit-by-pro-russian-hackers/; https://therecord.media/passion-botnet-customizable-pro-russia-hackers/; https://twitter.com/securityaffairs/status/1621617739721752579; https://twitter.com/securityaffairs/status/1621511156430143490; https://twitter.com/RecordedFuture/status/1621646458259750912; https://www.ncsc.nl/actueel/nieuws/2023/februari/1/nederlandse-ziekenhuizen-getroffen-door-ddos-aanvallen; https://securityaffairs.com/141850/breaking-news/security-affairs-newsletter-round-405-by-pierluigi-paganini.html; https://twitter.com/cahlberg/status/1621670609032806400; https://www.euronews.com/2023/02/01/european-hospitals-targeted-by-pro-russian-hackers; https://therecord.media/ddos-hospitals-cisa-killnet-limited-effects/; https://twitter.com/RecordedFuture/status/1623069165891342336; https://securityaffairs.com/142006/hacktivism/killnet-proxy-ips-addresses.html; https://twitter.com/cahlberg/status/1624843345741635585; https://www.malwarebytes.com/blog/news/2023/02/killnet-group-targets-us-and-european-hospitals-with-ddos-attacks; https://twitter.com/RecordedFuture/status/1625132464359280642; https://therecord.media/killnet-ddos-hospitals-healthcare-russia; https://www.microsoft.com/en-us/security/blog/2023/03/17/killnet-and-affiliate-hacktivist-groups-targeting-healthcare-with-ddos-attacks/</t>
        </is>
      </c>
      <c r="CD265" t="inlineStr">
        <is>
          <t>2023-01-31</t>
        </is>
      </c>
      <c r="CE265" t="inlineStr">
        <is>
          <t>2023-06-18</t>
        </is>
      </c>
    </row>
    <row r="266">
      <c r="A266" t="n">
        <v>1863</v>
      </c>
      <c r="B266" t="inlineStr">
        <is>
          <t>Pro-Russian hacktivists group Killnet disrupted the websites of German private and state entitites on 25 January 2023</t>
        </is>
      </c>
      <c r="C266" t="inlineStr">
        <is>
          <t>#GermanyRIP: The pro-Russian hacktivists group Killnet disrupted websites of German private sector entities, including banks and airports, as well as state organizations in reaction to the German government's decision to send Leopard 2 main battle tanks to Ukraine, according to the Telegram posts of the hackers themselves. 
According to the German Federal Office for Information Security, which monitors information security, the attack caused some minor outages, but was otherwise of limited impact. Both Killnet and German security authorities named the specific targets of this DDoS attack. A complete list of the organizations experiencing disruptions as a result of the attack has not yet been shared publicly.
IT company Cado Security published a summary of DDoS attacks on January 25, 2023, the day they occurred. This report states that Killnet and other hacktivist groups, even as far as Anonymous Sudan, claimed DDoS attacks on behalf of GermanyRIP. Cado Security was also unable to say anything about the extent to which these were successful. 
In Baden-Württemberg's state parliament, the Social Democratic Party of Germany (SPD) and the Free Democratic Part (FDP) parliamentary groups put questions to Interior Minister Thomas Strobl after it became known that the state police website was also affected by the DDoS attacks. SPD MP Sascha Binder wanted to know exactly which areas were affected and the extent of the disruption. The spokesman for digitization of the FDP/DVP parliamentary group, Daniel Karrais, demanded that the Minister of the Interior put all cybersecurity measures against external and internal threats to the test.</t>
        </is>
      </c>
      <c r="D266" t="inlineStr">
        <is>
          <t>2023-01-25</t>
        </is>
      </c>
      <c r="E266" t="inlineStr">
        <is>
          <t>2023-01-25</t>
        </is>
      </c>
      <c r="F266" t="inlineStr">
        <is>
          <t>Attack conducted by non-state group / non-state actor with political goals (religious, ethnic, etc. groups) / undefined actor with political goals; Attack on (inter alia) political target(s), not politicized; Attack conducted by non-state group / non-state actor with political goals (religious, ethnic, etc. groups) / undefined actor with political goals; Attack on (inter alia) political target(s), not politicized</t>
        </is>
      </c>
      <c r="G266" t="inlineStr">
        <is>
          <t xml:space="preserve">; ; ; </t>
        </is>
      </c>
      <c r="H266" t="inlineStr">
        <is>
          <t>Incident disclosed by attacker; Incident disclosed by attacker</t>
        </is>
      </c>
      <c r="I266" t="inlineStr">
        <is>
          <t>Disruption</t>
        </is>
      </c>
      <c r="J266" t="inlineStr">
        <is>
          <t>State Police of Baden-Württemberg - Not available - Not available</t>
        </is>
      </c>
      <c r="K266" t="inlineStr">
        <is>
          <t>Germany; Germany; Germany</t>
        </is>
      </c>
      <c r="L266" t="inlineStr">
        <is>
          <t>EUROPE; NATO; EU(MS); WESTEU - EUROPE; NATO; EU(MS); WESTEU - EUROPE; NATO; EU(MS); WESTEU</t>
        </is>
      </c>
      <c r="M266" t="inlineStr">
        <is>
          <t>State institutions / political system - Critical infrastructure; Critical infrastructure - State institutions / political system; State institutions / political system</t>
        </is>
      </c>
      <c r="N266" t="inlineStr">
        <is>
          <t>Police - Finance; Transportation - Government / ministries; Police</t>
        </is>
      </c>
      <c r="O266" t="inlineStr">
        <is>
          <t>Killnet</t>
        </is>
      </c>
      <c r="P266" t="inlineStr">
        <is>
          <t>Russia</t>
        </is>
      </c>
      <c r="Q266" t="inlineStr">
        <is>
          <t>Non-state-group</t>
        </is>
      </c>
      <c r="R266" t="inlineStr">
        <is>
          <t>Hacktivist(s)</t>
        </is>
      </c>
      <c r="S266" t="n">
        <v>1</v>
      </c>
      <c r="T266" t="inlineStr">
        <is>
          <t>12106</t>
        </is>
      </c>
      <c r="U266" t="inlineStr">
        <is>
          <t>2023-01-25 00:00:00</t>
        </is>
      </c>
      <c r="V266" t="inlineStr">
        <is>
          <t>Direct statement in media report (e.g., Reuters article cites the attribution statements by a person) / self-attribution via social media</t>
        </is>
      </c>
      <c r="W266" t="inlineStr">
        <is>
          <t>Attacker confirms</t>
        </is>
      </c>
      <c r="X266" t="inlineStr">
        <is>
          <t>Killnet</t>
        </is>
      </c>
      <c r="Y266" t="inlineStr">
        <is>
          <t>Not available</t>
        </is>
      </c>
      <c r="Z266" t="inlineStr">
        <is>
          <t>Russia</t>
        </is>
      </c>
      <c r="AA266" t="inlineStr">
        <is>
          <t>Killnet</t>
        </is>
      </c>
      <c r="AB266" t="inlineStr">
        <is>
          <t>Russia</t>
        </is>
      </c>
      <c r="AC266" t="inlineStr">
        <is>
          <t>Non-state-group</t>
        </is>
      </c>
      <c r="AD266" t="inlineStr">
        <is>
          <t>https://t.me/killnet_k_hacker/246; https://t.me/killnet_k_hacker/247; https://t.me/killnet_k_hacker/248; https://t.me/killnet_k_hacker/249; https://t.me/killnet_k_hacker/258</t>
        </is>
      </c>
      <c r="AE266" t="inlineStr">
        <is>
          <t>System / ideology; National power; Territory; Resources</t>
        </is>
      </c>
      <c r="AF266" t="inlineStr">
        <is>
          <t>System/ideology; Territory; Resources; International power; Third-party intervention / third-party affection</t>
        </is>
      </c>
      <c r="AG266" t="inlineStr">
        <is>
          <t>Russia – Ukraine; Russia – Ukraine; Russia – Ukraine; Russia – Ukraine; Russia – Ukraine</t>
        </is>
      </c>
      <c r="AH266" t="inlineStr">
        <is>
          <t>Yes / HIIK intensity</t>
        </is>
      </c>
      <c r="AI266" t="inlineStr">
        <is>
          <t>HIIK 5</t>
        </is>
      </c>
      <c r="AJ266" t="n">
        <v>1</v>
      </c>
      <c r="AK266" t="inlineStr">
        <is>
          <t>2023-01-26 00:00:00</t>
        </is>
      </c>
      <c r="AL266" t="inlineStr">
        <is>
          <t>State Actors: Legislative reactions</t>
        </is>
      </c>
      <c r="AM266" t="inlineStr">
        <is>
          <t>Dissenting statement by sub-national member of parliament</t>
        </is>
      </c>
      <c r="AN266" t="inlineStr">
        <is>
          <t>Germany</t>
        </is>
      </c>
      <c r="AO266" t="inlineStr">
        <is>
          <t>Sascha Binder (Member of State Parliament of Baden-Württemberg, Germany)</t>
        </is>
      </c>
      <c r="AP266" t="inlineStr">
        <is>
          <t>No</t>
        </is>
      </c>
      <c r="AQ266" t="inlineStr"/>
      <c r="AR266" t="inlineStr">
        <is>
          <t>Not available</t>
        </is>
      </c>
      <c r="AS266" t="inlineStr">
        <is>
          <t>Network Denial of Service</t>
        </is>
      </c>
      <c r="AT266" t="inlineStr"/>
      <c r="AU266" t="b">
        <v>1</v>
      </c>
      <c r="AV266" t="inlineStr">
        <is>
          <t>Not available</t>
        </is>
      </c>
      <c r="AW266" t="inlineStr">
        <is>
          <t>Short-term disruption (&lt; 24h; incident scores 1 point in intensity)</t>
        </is>
      </c>
      <c r="AX266" t="inlineStr">
        <is>
          <t>Not available</t>
        </is>
      </c>
      <c r="AY266" t="inlineStr">
        <is>
          <t>none</t>
        </is>
      </c>
      <c r="AZ266" t="inlineStr">
        <is>
          <t>none</t>
        </is>
      </c>
      <c r="BA266" t="n">
        <v>1</v>
      </c>
      <c r="BB266" t="inlineStr">
        <is>
          <t>Moderate - high political importance</t>
        </is>
      </c>
      <c r="BC266" t="n">
        <v>1</v>
      </c>
      <c r="BD266" t="inlineStr">
        <is>
          <t>Low</t>
        </is>
      </c>
      <c r="BE266" t="n">
        <v>7</v>
      </c>
      <c r="BF266" t="inlineStr">
        <is>
          <t>Days (&lt; 7 days)</t>
        </is>
      </c>
      <c r="BG266" t="inlineStr">
        <is>
          <t>No data breach/exfiltration or data corruption (deletion/altering) and/or leaking of data</t>
        </is>
      </c>
      <c r="BH266" t="inlineStr">
        <is>
          <t>11-50</t>
        </is>
      </c>
      <c r="BI266" t="n">
        <v>0</v>
      </c>
      <c r="BJ266" t="inlineStr"/>
      <c r="BK266" t="n">
        <v>0</v>
      </c>
      <c r="BL266" t="inlineStr">
        <is>
          <t>Not available</t>
        </is>
      </c>
      <c r="BM266" t="n">
        <v>0</v>
      </c>
      <c r="BN266" t="inlineStr">
        <is>
          <t>euro</t>
        </is>
      </c>
      <c r="BO266" t="inlineStr">
        <is>
          <t>None/Negligent</t>
        </is>
      </c>
      <c r="BP266" t="inlineStr">
        <is>
          <t>Due diligence; Sovereignty</t>
        </is>
      </c>
      <c r="BQ266" t="inlineStr"/>
      <c r="BR266" t="inlineStr">
        <is>
          <t>Not available</t>
        </is>
      </c>
      <c r="BS266" t="n">
        <v>0</v>
      </c>
      <c r="BT266" t="inlineStr"/>
      <c r="BU266" t="inlineStr">
        <is>
          <t>Not available</t>
        </is>
      </c>
      <c r="BV266" t="inlineStr"/>
      <c r="BW266" t="inlineStr">
        <is>
          <t>Not available</t>
        </is>
      </c>
      <c r="BX266" t="inlineStr">
        <is>
          <t>Not available</t>
        </is>
      </c>
      <c r="BY266" t="inlineStr">
        <is>
          <t>Not available</t>
        </is>
      </c>
      <c r="BZ266" t="inlineStr"/>
      <c r="CA266" t="inlineStr">
        <is>
          <t>Countermeasures under international law justified (state-atttribution &amp; breach of international law)</t>
        </is>
      </c>
      <c r="CB266" t="inlineStr"/>
      <c r="CC266" t="inlineStr">
        <is>
          <t>https://twitter.com/AlexMartin/status/1618241194135523328; https://twitter.com/JanLemnitzer/status/1618335682732388354; https://www.sueddeutsche.de/politik/hacker-angriff-russland-1.5739287; https://twitter.com/Cyber_O51NT/status/1618430237473398786; https://twitter.com/DarkReading/status/1618708034687049733; https://www.reuters.com/world/europe/russian-hacktivists-briefly-knock-german-websites-offline-2023-01-25/; https://t.me/killnet_k_hacker/246; https://t.me/killnet_k_hacker/247; https://t.me/killnet_k_hacker/248; https://t.me/killnet_k_hacker/249; https://t.me/killnet_k_hacker/258; https://www.govinfosecurity.com/russian-nuisance-hacking-group-killnet-targets-germany-a-21039; https://twitter.com/campuscodi/status/1618917036448694272; https://twitter.com/LisaForteUK/status/1619077445264769024; https://www.welt.de/politik/deutschland/article243475517/Laut-Medienbericht-Erneut-Cyberangriff-auf-Internetangebot-des-Bundestags.html; https://twitter.com/Dennis_Kipker/status/1618931074318622720; https://securityaffairs.com/141513/hacktivism/killnet-targets-germany.html; https://www.cadosecurity.com/leopard-tank-announcement-prompts-cyber-retaliation/; https://www.govinfosecurity.com/hhs-aha-warn-surge-in-russian-ddos-attacks-on-hospitals-a-21050; https://twitter.com/Cyber_O51NT/status/1619928084945440769; https://twitter.com/stefan_hessel/status/1619991033777119233; https://www.nrc.nl/nieuws/2023/01/30/website-gronings-ziekenhuis-crasht-door-aanval-pro-russische-hackersgroep-a4155683; https://therecord.media/ddos-denmark-us-russia-killnet/; https://twitter.com/Cyber_O51NT/status/1620564963072032769; https://twitter.com/Dennis_Kipker/status/1621187722210689025; https://www.swr.de/swraktuell/baden-wuerttemberg/hacker-angriff-polizei-bw-100.html; https://therecord.media/passion-botnet-customizable-pro-russia-hackers/; https://twitter.com/securityaffairs/status/1621617739721752579; https://twitter.com/securityaffairs/status/1621511156430143490; https://securityaffairs.com/141850/breaking-news/security-affairs-newsletter-round-405-by-pierluigi-paganini.html; https://twitter.com/cahlberg/status/1621670609032806400; https://securityaffairs.com/142006/hacktivism/killnet-proxy-ips-addresses.html; https://twitter.com/securityaffairs/status/1627734553778442240; https://www.darkreading.com/ics-ot/german-government-airports-banks-hit-killnet-ddos-attacks; https://www.darkreading.com/ics-ot/ddos-ransomware-itop-business-concern-edge-networks</t>
        </is>
      </c>
      <c r="CD266" t="inlineStr">
        <is>
          <t>2023-01-27</t>
        </is>
      </c>
      <c r="CE266" t="inlineStr">
        <is>
          <t>2024-03-01</t>
        </is>
      </c>
    </row>
    <row r="267">
      <c r="A267" t="n">
        <v>1862</v>
      </c>
      <c r="B267" t="inlineStr">
        <is>
          <t>Russia-based SEABORGIUM targeted a variety of targets in the UK and other regions with spear-phishing campaign</t>
        </is>
      </c>
      <c r="C267" t="inlineStr">
        <is>
          <t>The UK National Cyber Security Centre warned of a successful spear-phishing campaign by Russia-based SEABORGIUM against a wide range of sectors including academia, defence and government organisations, NGOs, think-tanks, politicians, journalists, and activists in the UK and other regions. The campaign used open-source resources such as social media and professional networking platforms to conduct reconnaissance on targets. 
On 7 December 2023, the UK government sanctioned two Russian individuals for their participation in the campaign, followed by similar US and EU responses.</t>
        </is>
      </c>
      <c r="D267" t="inlineStr">
        <is>
          <t>2015-01-01</t>
        </is>
      </c>
      <c r="E267" t="inlineStr">
        <is>
          <t>Not available</t>
        </is>
      </c>
      <c r="F267" t="inlineStr">
        <is>
          <t>Attack conducted by non-state group / non-state actor with political goals (religious, ethnic, etc. groups) / undefined actor with political goals; Attack on (inter alia) political target(s), not politicized</t>
        </is>
      </c>
      <c r="G267" t="inlineStr">
        <is>
          <t xml:space="preserve">Attack conducted by a state-affiliated group (includes state-sanctioned, state-supported, state-controlled but officially non-state actors) (“cyber-proxies”) / a group that is generally attributed as state-affiliated ; </t>
        </is>
      </c>
      <c r="H267" t="inlineStr">
        <is>
          <t>Incident disclosed by authorities of victim state</t>
        </is>
      </c>
      <c r="I267" t="inlineStr">
        <is>
          <t>Data theft; Hijacking with Misuse</t>
        </is>
      </c>
      <c r="J267" t="inlineStr">
        <is>
          <t>Not available - Not available - Not available - Not available - Not available</t>
        </is>
      </c>
      <c r="K267" t="inlineStr">
        <is>
          <t>United Kingdom; United Kingdom; United Kingdom; United Kingdom; United Kingdom</t>
        </is>
      </c>
      <c r="L267" t="inlineStr">
        <is>
          <t>EUROPE; NATO; EU(MS); NORTHEU - EUROPE; NATO; EU(MS); NORTHEU - EUROPE; NATO; EU(MS); NORTHEU - EUROPE; NATO; EU(MS); NORTHEU - EUROPE; NATO; EU(MS); NORTHEU</t>
        </is>
      </c>
      <c r="M267" t="inlineStr">
        <is>
          <t>Media - Science - Social groups - Critical infrastructure - State institutions / political system</t>
        </is>
      </c>
      <c r="N267" t="inlineStr">
        <is>
          <t xml:space="preserve"> -  - Advocacy / activists (e.g. human rights organizations) - Defence industry - Government / ministries</t>
        </is>
      </c>
      <c r="O267" t="inlineStr">
        <is>
          <t>Star Blizzard fka SEABORGIUM/Callisto Group/TA446/COLDRIVER/TAG:53/Blue Charlie/Reuse Team (FSB Centre 18, Unit 64829)</t>
        </is>
      </c>
      <c r="P267" t="inlineStr">
        <is>
          <t>Russia</t>
        </is>
      </c>
      <c r="Q267" t="inlineStr">
        <is>
          <t>Non-state actor, state-affiliation suggested</t>
        </is>
      </c>
      <c r="R267" t="inlineStr">
        <is>
          <t>Non-state-group, state-affiliation suggested (widely held view for the attributed initiator (group), but not invoked in this case)</t>
        </is>
      </c>
      <c r="S267" t="n">
        <v>1</v>
      </c>
      <c r="T267" t="inlineStr">
        <is>
          <t>15072</t>
        </is>
      </c>
      <c r="U267" t="inlineStr">
        <is>
          <t>2022-01-26 00:00:00</t>
        </is>
      </c>
      <c r="V267" t="inlineStr">
        <is>
          <t>Political statement / report (e.g., on government / state agency websites)</t>
        </is>
      </c>
      <c r="W267" t="inlineStr">
        <is>
          <t>Attribution by receiver government / state entity</t>
        </is>
      </c>
      <c r="X267" t="inlineStr">
        <is>
          <t>United Kingdom’s National Cyber Security Centre (NCSC)</t>
        </is>
      </c>
      <c r="Y267" t="inlineStr">
        <is>
          <t>Not available</t>
        </is>
      </c>
      <c r="Z267" t="inlineStr">
        <is>
          <t>United Kingdom</t>
        </is>
      </c>
      <c r="AA267" t="inlineStr">
        <is>
          <t>Star Blizzard fka SEABORGIUM/Callisto Group/TA446/COLDRIVER/TAG:53/Blue Charlie/Reuse Team (FSB Centre 18, Unit 64829)</t>
        </is>
      </c>
      <c r="AB267" t="inlineStr">
        <is>
          <t>Russia</t>
        </is>
      </c>
      <c r="AC267" t="inlineStr">
        <is>
          <t>Non-state actor, state-affiliation suggested</t>
        </is>
      </c>
      <c r="AD267" t="inlineStr">
        <is>
          <t>https://www.ncsc.gov.uk/news/spear-phishing-campaigns-targets-of-interest</t>
        </is>
      </c>
      <c r="AE267" t="inlineStr">
        <is>
          <t>Unknown</t>
        </is>
      </c>
      <c r="AF267" t="inlineStr">
        <is>
          <t>System/ideology; International power</t>
        </is>
      </c>
      <c r="AG267" t="inlineStr">
        <is>
          <t>EU, USA et. al –  Russia; EU, USA et. al –  Russia</t>
        </is>
      </c>
      <c r="AH267" t="inlineStr">
        <is>
          <t>Yes / HIIK intensity</t>
        </is>
      </c>
      <c r="AI267" t="inlineStr">
        <is>
          <t>HIIK 2</t>
        </is>
      </c>
      <c r="AJ267" t="n">
        <v>1</v>
      </c>
      <c r="AK267" t="inlineStr">
        <is>
          <t>2023-01-26 00:00:00</t>
        </is>
      </c>
      <c r="AL267" t="inlineStr">
        <is>
          <t>State Actors: Preventive measures</t>
        </is>
      </c>
      <c r="AM267" t="inlineStr">
        <is>
          <t>Awareness raising</t>
        </is>
      </c>
      <c r="AN267" t="inlineStr">
        <is>
          <t>United Kingdom</t>
        </is>
      </c>
      <c r="AO267" t="inlineStr">
        <is>
          <t>UK National Cyber Security Centre (NCSC)</t>
        </is>
      </c>
      <c r="AP267" t="inlineStr">
        <is>
          <t>No</t>
        </is>
      </c>
      <c r="AQ267" t="inlineStr"/>
      <c r="AR267" t="inlineStr">
        <is>
          <t>Phishing; Valid Accounts</t>
        </is>
      </c>
      <c r="AS267" t="inlineStr">
        <is>
          <t>Data Exfiltration</t>
        </is>
      </c>
      <c r="AT267" t="inlineStr">
        <is>
          <t>Required</t>
        </is>
      </c>
      <c r="AU267" t="b">
        <v>0</v>
      </c>
      <c r="AV267" t="inlineStr">
        <is>
          <t>For private / commercial targets: non-sensitive information (incident scores 1 point in intensity)</t>
        </is>
      </c>
      <c r="AW267" t="inlineStr">
        <is>
          <t>Not available</t>
        </is>
      </c>
      <c r="AX267" t="inlineStr">
        <is>
          <t>Hijacking, system misuse, e.g., through data theft and / or disruption (incident scores 2 points in intensity)</t>
        </is>
      </c>
      <c r="AY267" t="inlineStr">
        <is>
          <t>none</t>
        </is>
      </c>
      <c r="AZ267" t="inlineStr">
        <is>
          <t>none</t>
        </is>
      </c>
      <c r="BA267" t="n">
        <v>3</v>
      </c>
      <c r="BB267" t="inlineStr">
        <is>
          <t>Moderate - high political importance</t>
        </is>
      </c>
      <c r="BC267" t="n">
        <v>3</v>
      </c>
      <c r="BD267" t="inlineStr">
        <is>
          <t>Low</t>
        </is>
      </c>
      <c r="BE267" t="n">
        <v>6</v>
      </c>
      <c r="BF267" t="inlineStr">
        <is>
          <t>No system interference/disruption</t>
        </is>
      </c>
      <c r="BG267" t="inlineStr">
        <is>
          <t xml:space="preserve">Minor data breach/exfiltration (no critical/sensitive information), but no data corruption (deletion/altering) or leaking of data  </t>
        </is>
      </c>
      <c r="BH267" t="inlineStr">
        <is>
          <t>11-50</t>
        </is>
      </c>
      <c r="BI267" t="n">
        <v>0</v>
      </c>
      <c r="BJ267" t="inlineStr"/>
      <c r="BK267" t="n">
        <v>0</v>
      </c>
      <c r="BL267" t="inlineStr">
        <is>
          <t>Not available</t>
        </is>
      </c>
      <c r="BM267" t="n">
        <v>0</v>
      </c>
      <c r="BN267" t="inlineStr">
        <is>
          <t>euro</t>
        </is>
      </c>
      <c r="BO267" t="inlineStr">
        <is>
          <t>Indirect (knowingly sanctioning / ordering / ideological / material support by official members of state entities/agencies/units for officially non-state-actors)</t>
        </is>
      </c>
      <c r="BP267" t="inlineStr">
        <is>
          <t>Cyber espionage; Sovereignty</t>
        </is>
      </c>
      <c r="BQ267" t="inlineStr"/>
      <c r="BR267" t="inlineStr">
        <is>
          <t>Not available</t>
        </is>
      </c>
      <c r="BS267" t="n">
        <v>0</v>
      </c>
      <c r="BT267" t="inlineStr"/>
      <c r="BU267" t="inlineStr">
        <is>
          <t>Not available</t>
        </is>
      </c>
      <c r="BV267" t="inlineStr"/>
      <c r="BW267" t="inlineStr">
        <is>
          <t>Not available</t>
        </is>
      </c>
      <c r="BX267" t="inlineStr">
        <is>
          <t>Not available</t>
        </is>
      </c>
      <c r="BY267" t="inlineStr">
        <is>
          <t>Not available</t>
        </is>
      </c>
      <c r="BZ267" t="inlineStr"/>
      <c r="CA267" t="inlineStr">
        <is>
          <t>Countermeasures under international law justified (state-atttribution &amp; breach of international law)</t>
        </is>
      </c>
      <c r="CB267" t="inlineStr"/>
      <c r="CC267" t="inlineStr">
        <is>
          <t>https://twitter.com/lorenzofb/status/1623425549874888706; https://www.jpost.com/international/article-730929; https://www.govinfosecurity.com/russian-hackers-suspected-accessing-email-british-mp-a-21155; https://twitter.com/StewartMcDonald/status/1623224020949778432; https://www.bbc.com/news/uk-politics-64562832; https://therecord.media/british-cyber-agency-issues-warning-over-russian-and-iranian-espionage-campaigns/; https://securityaffairs.com/141393/apt/ncsc-warns-seaborgium-ta453-attacks.html; https://www.databreaches.net/ncsc-russian-and-iranian-hackers-targeting-uk-politicians-journalists/; https://www.rferl.org/a/britain-russia-hacking-group/32240999.html; https://twitter.com/BushidoToken/status/1618552720834846724; https://twitter.com/NCSC/status/1618539942170472449; https://twitter.com/RecordedFuture/status/1618612424923549696; https://www.ncsc.gov.uk/news/spear-phishing-campaigns-targets-of-interest; https://thehackernews.com/2023/01/british-cyber-agency-warns-of-russian.html; https://twitter.com/Dennis_Kipker/status/1618933708815499265; https://twitter.com/unix_root/status/1618956739944013829; https://securityaffairs.com/141509/breaking-news/security-affairs-newsletter-round-404-by-pierluigi-paganini.html; https://www.microsoft.com/en-us/security/blog/2022/08/15/disrupting-seaborgiums-ongoing-phishing-operations/; https://twitter.com/BushidoToken/status/1623619447003947009; https://www.darkreading.com/attacks-breaches/russian-apt-bluecharlie-swaps-infrastructure-to-evade-detection; https://english.elpais.com/international/2023-12-07/the-uk-government-blames-russian-intelligence-for-prolonged-efforts-to-meddle-in-british-politics.html; https://www.reddit.com/r/redditsecurity/comments/e74nml/suspected_campaign_from_russia_on_reddit/?rdt=61417; https://securityaffairs.com/155564/breaking-news/security-affairs-newsletter-round-449-by-pierluigi-paganini-international-edition.html; https://www.gov.uk/government/news/uk-exposes-attempted-russian-cyber-interference-in-politics-and-democratic-processes; https://home.treasury.gov/news/press-releases/jy1962; https://www.securonix.com/blog/securonix-threat-labs-monthly-intelligence-insights-december-2023/</t>
        </is>
      </c>
      <c r="CD267" t="inlineStr">
        <is>
          <t>2023-01-27</t>
        </is>
      </c>
      <c r="CE267" t="inlineStr">
        <is>
          <t>2024-02-14</t>
        </is>
      </c>
    </row>
    <row r="268">
      <c r="A268" t="n">
        <v>1853</v>
      </c>
      <c r="B268" t="inlineStr">
        <is>
          <t>The pro-Russian group Killnet disrupted both state and private targets in Czech Republic in April 2022</t>
        </is>
      </c>
      <c r="C268" t="inlineStr">
        <is>
          <t xml:space="preserve">Czechia Apocalypse: The pro-Russian hacktivist group Killnet disrupted both state and private targets in the Czech Republic from April 18 to 19, 2022, according to messages on the hacktivist group's own Telegram channel.
The hacktivist group called Operation Czechia Apocalypse on April 19, 2022, and listed several Czech targets, including the lower house of the Czech Parliament, the railroad company, the Commercial Bank, the telecommunications company O2, and four airports Karlovy-Vary, Pardubice, Ostrava, and Brno-Turany. The disruption of all the above targets could not be confirmed. 
In a press conference after a cabinet meeting, the Czech Interior Minister said on April 20, 2022, that this was an attack against the Czech Republic, its state and private institutions. He attributed the attack to unspecified Russian hackers. </t>
        </is>
      </c>
      <c r="D268" t="inlineStr">
        <is>
          <t>2022-04-19</t>
        </is>
      </c>
      <c r="E268" t="inlineStr">
        <is>
          <t>2022-04-20</t>
        </is>
      </c>
      <c r="F268" t="inlineStr">
        <is>
          <t>Attack conducted by non-state group / non-state actor with political goals (religious, ethnic, etc. groups) / undefined actor with political goals; Attack on (inter alia) political target(s), politicized</t>
        </is>
      </c>
      <c r="G268" t="inlineStr"/>
      <c r="H268" t="inlineStr">
        <is>
          <t>Incident disclosed by attacker</t>
        </is>
      </c>
      <c r="I268" t="inlineStr">
        <is>
          <t>Disruption</t>
        </is>
      </c>
      <c r="J268" t="inlineStr">
        <is>
          <t>Czech Railways - Leoš Janáček Airport Ostrava (OSR) - Pardubice Airport (PED) - Not available - National Cyber and Information Security Agency (NUKIB) - Karlovy Vary Airport (KLV)</t>
        </is>
      </c>
      <c r="K268" t="inlineStr">
        <is>
          <t>Czech Republic; Czech Republic; Czech Republic; Czech Republic; Czech Republic; Czech Republic</t>
        </is>
      </c>
      <c r="L268" t="inlineStr">
        <is>
          <t>EUROPE; NATO; EU(MS); EASTEU - EUROPE; NATO; EU(MS); EASTEU - EUROPE; NATO; EU(MS); EASTEU - EUROPE; NATO; EU(MS); EASTEU - EUROPE; NATO; EU(MS); EASTEU - EUROPE; NATO; EU(MS); EASTEU</t>
        </is>
      </c>
      <c r="M268" t="inlineStr">
        <is>
          <t>Critical infrastructure - Critical infrastructure - Critical infrastructure - State institutions / political system - State institutions / political system - Critical infrastructure</t>
        </is>
      </c>
      <c r="N268" t="inlineStr">
        <is>
          <t>Transportation - Transportation - Transportation - Civil service / administration - Civil service / administration - Transportation</t>
        </is>
      </c>
      <c r="O268" t="inlineStr">
        <is>
          <t>Killnet</t>
        </is>
      </c>
      <c r="P268" t="inlineStr">
        <is>
          <t>Russia</t>
        </is>
      </c>
      <c r="Q268" t="inlineStr">
        <is>
          <t>Non-state-group</t>
        </is>
      </c>
      <c r="R268" t="inlineStr">
        <is>
          <t>Hacktivist(s)</t>
        </is>
      </c>
      <c r="S268" t="n">
        <v>2</v>
      </c>
      <c r="T268" t="inlineStr">
        <is>
          <t>12121; 12120</t>
        </is>
      </c>
      <c r="U268" t="inlineStr">
        <is>
          <t>2022-04-20 00:00:00; 2022-04-19 00:00:00</t>
        </is>
      </c>
      <c r="V268"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268" t="inlineStr">
        <is>
          <t>Attribution by receiver government / state entity; Attacker confirms</t>
        </is>
      </c>
      <c r="X268" t="inlineStr">
        <is>
          <t>Vit Rakusan (Minister of the Interior, Czech Republic); Killnet</t>
        </is>
      </c>
      <c r="Y268" t="inlineStr">
        <is>
          <t>Not available; Not available</t>
        </is>
      </c>
      <c r="Z268" t="inlineStr">
        <is>
          <t>Czech Republic; Russia</t>
        </is>
      </c>
      <c r="AA268" t="inlineStr">
        <is>
          <t>Killnet; Killnet</t>
        </is>
      </c>
      <c r="AB268" t="inlineStr">
        <is>
          <t>Russia; Russia</t>
        </is>
      </c>
      <c r="AC268" t="inlineStr">
        <is>
          <t>Non-state-group; Non-state-group</t>
        </is>
      </c>
      <c r="AD268" t="inlineStr">
        <is>
          <t>https://www.expats.cz/czech-news/article/pro-russian-hackers-target-czech-websites-in-a-series-of-attacks; https://t.me/killnet_reservs/643</t>
        </is>
      </c>
      <c r="AE268" t="inlineStr">
        <is>
          <t>System / ideology</t>
        </is>
      </c>
      <c r="AF268" t="inlineStr">
        <is>
          <t>System/ideology; International power</t>
        </is>
      </c>
      <c r="AG268" t="inlineStr">
        <is>
          <t>EU, USA et. al –  Russia; EU, USA et. al –  Russia</t>
        </is>
      </c>
      <c r="AH268" t="inlineStr">
        <is>
          <t>Yes / HIIK intensity</t>
        </is>
      </c>
      <c r="AI268" t="inlineStr">
        <is>
          <t>HIIK 2</t>
        </is>
      </c>
      <c r="AJ268" t="n">
        <v>1</v>
      </c>
      <c r="AK268" t="inlineStr">
        <is>
          <t>2022-04-20 00:00:00</t>
        </is>
      </c>
      <c r="AL268" t="inlineStr">
        <is>
          <t>EU member states: Stabilizing measures</t>
        </is>
      </c>
      <c r="AM268" t="inlineStr">
        <is>
          <t>Statement by other ministers (or spokespersons)/members of parliament</t>
        </is>
      </c>
      <c r="AN268" t="inlineStr">
        <is>
          <t>Czech Republic</t>
        </is>
      </c>
      <c r="AO268" t="inlineStr">
        <is>
          <t>Vit Rakusan (Minister of the Interior, Czech Republic)</t>
        </is>
      </c>
      <c r="AP268" t="inlineStr">
        <is>
          <t>No</t>
        </is>
      </c>
      <c r="AQ268" t="inlineStr"/>
      <c r="AR268" t="inlineStr">
        <is>
          <t>Not available</t>
        </is>
      </c>
      <c r="AS268" t="inlineStr">
        <is>
          <t>Endpoint Denial of Service</t>
        </is>
      </c>
      <c r="AT268" t="inlineStr">
        <is>
          <t>Not available</t>
        </is>
      </c>
      <c r="AU268" t="b">
        <v>1</v>
      </c>
      <c r="AV268" t="inlineStr"/>
      <c r="AW268" t="inlineStr">
        <is>
          <t>Short-term disruption (&lt; 24h; incident scores 1 point in intensity)</t>
        </is>
      </c>
      <c r="AX268" t="inlineStr"/>
      <c r="AY268" t="inlineStr">
        <is>
          <t>none</t>
        </is>
      </c>
      <c r="AZ268" t="inlineStr">
        <is>
          <t>none</t>
        </is>
      </c>
      <c r="BA268" t="n">
        <v>1</v>
      </c>
      <c r="BB268" t="inlineStr">
        <is>
          <t>Moderate - high political importance</t>
        </is>
      </c>
      <c r="BC268" t="n">
        <v>1</v>
      </c>
      <c r="BD268" t="inlineStr">
        <is>
          <t>Minor</t>
        </is>
      </c>
      <c r="BE268" t="n">
        <v>5</v>
      </c>
      <c r="BF268" t="inlineStr">
        <is>
          <t>Day (&lt; 24h)</t>
        </is>
      </c>
      <c r="BG268" t="inlineStr">
        <is>
          <t>No data breach/exfiltration or data corruption (deletion/altering) and/or leaking of data</t>
        </is>
      </c>
      <c r="BH268" t="inlineStr">
        <is>
          <t>1-10</t>
        </is>
      </c>
      <c r="BI268" t="n">
        <v>6</v>
      </c>
      <c r="BJ268" t="inlineStr"/>
      <c r="BK268" t="n">
        <v>0</v>
      </c>
      <c r="BL268" t="inlineStr">
        <is>
          <t>Not available</t>
        </is>
      </c>
      <c r="BM268" t="n">
        <v>0</v>
      </c>
      <c r="BN268" t="inlineStr">
        <is>
          <t>euro</t>
        </is>
      </c>
      <c r="BO268" t="inlineStr">
        <is>
          <t>None/Negligent</t>
        </is>
      </c>
      <c r="BP268" t="inlineStr">
        <is>
          <t>Not available</t>
        </is>
      </c>
      <c r="BQ268" t="inlineStr"/>
      <c r="BR268" t="inlineStr">
        <is>
          <t>Not available</t>
        </is>
      </c>
      <c r="BS268" t="n">
        <v>0</v>
      </c>
      <c r="BT268" t="inlineStr"/>
      <c r="BU268" t="inlineStr">
        <is>
          <t>Not available</t>
        </is>
      </c>
      <c r="BV268" t="inlineStr"/>
      <c r="BW268" t="inlineStr">
        <is>
          <t>Not available</t>
        </is>
      </c>
      <c r="BX268" t="inlineStr">
        <is>
          <t>Not available</t>
        </is>
      </c>
      <c r="BY268" t="inlineStr">
        <is>
          <t>Sovereignty</t>
        </is>
      </c>
      <c r="BZ268" t="inlineStr"/>
      <c r="CA268" t="inlineStr">
        <is>
          <t>No response justified (missing state attribution &amp; breach of international law)</t>
        </is>
      </c>
      <c r="CB268" t="inlineStr"/>
      <c r="CC268" t="inlineStr">
        <is>
          <t>https://securityaffairs.com/142006/hacktivism/killnet-proxy-ips-addresses.html; https://www.microsoft.com/en-us/security/blog/2023/02/21/2022-in-review-ddos-attack-trends-and-insights/; https://socradar.io/dark-peep-7-shadows-of-betrayal-and-leadership-in-flux/; https://www.expats.cz/czech-news/article/pro-russian-hackers-target-czech-websites-in-a-series-of-attacks; https://twitter.com/ceskedrahy_/status/1516678546944626695?ref_src=twsrc%5Etfw%7Ctwcamp%5Etweetembed%7Ctwterm%5E1516678546944626695%7Ctwgr%5E6c61ea021af5bb5e3b1ac676ea989220320c7e48%7Ctwcon%5Es1_&amp;ref_url=https%3A%2F%2Fwww.bankinfosecurity.com%2Fpro-russian-killnet-group-in-ddos-attacks-on-czech-entities-a-18949; https://twitter.com/NUKIB_CZ/status/1516865189244809223?ref_src=twsrc%5Etfw%7Ctwcamp%5Etweetembed%7Ctwterm%5E1516865189244809223%7Ctwgr%5E6c61ea021af5bb5e3b1ac676ea989220320c7e48%7Ctwcon%5Es1_&amp;ref_url=https%3A%2F%2Fwww.bankinfosecurity.com%2Fpro-russian-killnet-group-in-ddos-attacks-on-czech-entities-a-18949; https://twitter.com/NUKIB_CZ/status/1516622293392314374?ref_src=twsrc%5Etfw%7Ctwcamp%5Etweetembed%7Ctwterm%5E1516622293392314374%7Ctwgr%5E9543e61d6ba2e40643beebe01fc0a95acb498f50%7Ctwcon%5Es1_&amp;ref_url=https%3A%2F%2Fwww.expats.cz%2Fczech-news%2Farticle%2Fpro-russian-hackers-target-czech-websites-in-a-series-of-attacks; https://twitter.com/PolicieCZ/status/1516784568954724356?ref_src=twsrc%5Etfw%7Ctwcamp%5Etweetembed%7Ctwterm%5E1516784568954724356%7Ctwgr%5E9543e61d6ba2e40643beebe01fc0a95acb498f50%7Ctwcon%5Es1_&amp;ref_url=https%3A%2F%2Fwww.expats.cz%2Fczech-news%2Farticle%2Fpro-russian-hackers-target-czech-websites-in-a-series-of-attacks; https://t.me/killnet_reservs/643</t>
        </is>
      </c>
      <c r="CD268" t="inlineStr">
        <is>
          <t>2023-01-19</t>
        </is>
      </c>
      <c r="CE268" t="inlineStr">
        <is>
          <t>2023-08-03</t>
        </is>
      </c>
    </row>
    <row r="269">
      <c r="A269" t="n">
        <v>1842</v>
      </c>
      <c r="B269" t="inlineStr">
        <is>
          <t>Pro-Russian hacker group NoName057(16) targeted websites of Czech presidential candidates with DDoS attacks in January 2023</t>
        </is>
      </c>
      <c r="C269" t="inlineStr">
        <is>
          <t xml:space="preserve">In January 2023, the websites of candidates Petr Pavel and Tomáš Zima running for the 2023 Czech presidential elections were targeted with DDoS attacks. Zima's website was first attacked on 11 January and again on 13 January. On the latter date, expanded to Pavel's website. The pro-Russian hacker group NoName057(16) claimed responsibility for the attacks on Telegram. The websites of the non-profit organisation Hlídač státu and the Czech Ministry of Foreign Affairs were also targeted, although the latter unsuccessfully. The group initiated a DDoS collaborator payment program, paying people for launching DDoS-attacks. </t>
        </is>
      </c>
      <c r="D269" t="inlineStr">
        <is>
          <t>2023-01-11</t>
        </is>
      </c>
      <c r="E269" t="inlineStr">
        <is>
          <t>2023-01-13</t>
        </is>
      </c>
      <c r="F269" t="inlineStr">
        <is>
          <t>Attack conducted by non-state group / non-state actor with political goals (religious, ethnic, etc. groups) / undefined actor with political goals; Attack on (inter alia) political target(s), not politicized</t>
        </is>
      </c>
      <c r="G269" t="inlineStr"/>
      <c r="H269" t="inlineStr">
        <is>
          <t>Incident disclosed by attacker</t>
        </is>
      </c>
      <c r="I269" t="inlineStr">
        <is>
          <t>Disruption</t>
        </is>
      </c>
      <c r="J269" t="inlineStr">
        <is>
          <t>Petr Pavel - Hlídač státu - Tomáš Zima</t>
        </is>
      </c>
      <c r="K269" t="inlineStr">
        <is>
          <t>Czech Republic; Czech Republic; Czech Republic</t>
        </is>
      </c>
      <c r="L269" t="inlineStr">
        <is>
          <t>EUROPE; NATO; EU(MS); EASTEU - EUROPE; NATO; EU(MS); EASTEU - EUROPE; NATO; EU(MS); EASTEU</t>
        </is>
      </c>
      <c r="M269" t="inlineStr">
        <is>
          <t>State institutions / political system - Social groups - State institutions / political system</t>
        </is>
      </c>
      <c r="N269" t="inlineStr">
        <is>
          <t>Election infrastructure / related systems - Advocacy / activists (e.g. human rights organizations) - Election infrastructure / related systems</t>
        </is>
      </c>
      <c r="O269" t="inlineStr">
        <is>
          <t>NoName057(16)</t>
        </is>
      </c>
      <c r="P269" t="inlineStr">
        <is>
          <t>Russia</t>
        </is>
      </c>
      <c r="Q269" t="inlineStr">
        <is>
          <t>Non-state-group</t>
        </is>
      </c>
      <c r="R269" t="inlineStr">
        <is>
          <t>Hacktivist(s)</t>
        </is>
      </c>
      <c r="S269" t="n">
        <v>5</v>
      </c>
      <c r="T269" t="inlineStr">
        <is>
          <t>12126; 12122; 12124; 12125; 12123</t>
        </is>
      </c>
      <c r="U269" t="inlineStr">
        <is>
          <t>2023-01-13 00:00:00; 2023-01-11 00:00:00; 2023-01-13 00:00:00; 2023-01-12 00:00:00; 2023-01-13 00:00:00</t>
        </is>
      </c>
      <c r="V269"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269" t="inlineStr">
        <is>
          <t>Attribution by receiver government / state entity; Attacker confirms; Attacker confirms; Attacker confirms; IT-security community attributes attacker</t>
        </is>
      </c>
      <c r="X269" t="inlineStr">
        <is>
          <t>Marek Vala (National Cyber and Information Security Agency, Czech Republic); NoName057(16); NoName057(16); NoName057(16); Pavel Klimes (Avast Threat Labs, Czech Republic)</t>
        </is>
      </c>
      <c r="Y269" t="inlineStr">
        <is>
          <t xml:space="preserve">Not available; Not available; Not available; Not available; </t>
        </is>
      </c>
      <c r="Z269" t="inlineStr">
        <is>
          <t>Czech Republic; Not available; Not available; Not available; Czech Republic</t>
        </is>
      </c>
      <c r="AA269" t="inlineStr">
        <is>
          <t>NoName057(16); NoName057(16) ; NoName057(16) ; NoName057(16) ; NoName057(16)</t>
        </is>
      </c>
      <c r="AB269" t="inlineStr">
        <is>
          <t>Russia; Not available; Not available; Not available; Not available</t>
        </is>
      </c>
      <c r="AC269" t="inlineStr">
        <is>
          <t>Non-state-group; Non-state-group; Non-state-group; Non-state-group; Non-state-group</t>
        </is>
      </c>
      <c r="AD269" t="inlineStr">
        <is>
          <t>https://domaci.hn.cz/c1-67159580-hackersky-utok-tesne-pred-volbami-weby-pavla-a-zimy-napadla-ruska-skupina; https://t.me/noname05716/1478; https://t.me/noname05716/1469; https://t.me/noname05716/1494; https://t.me/noname05716/1492; https://t.me/noname05716/1489</t>
        </is>
      </c>
      <c r="AE269" t="inlineStr">
        <is>
          <t>System / ideology; Territory; Resources; International power</t>
        </is>
      </c>
      <c r="AF269" t="inlineStr">
        <is>
          <t>System/ideology; Territory; Resources; International power; Third-party intervention / third-party affection</t>
        </is>
      </c>
      <c r="AG269" t="inlineStr">
        <is>
          <t>Russia – Ukraine; Russia – Ukraine; Russia – Ukraine; Russia – Ukraine; Russia – Ukraine</t>
        </is>
      </c>
      <c r="AH269" t="inlineStr">
        <is>
          <t>Yes / HIIK intensity</t>
        </is>
      </c>
      <c r="AI269" t="inlineStr">
        <is>
          <t>HIIK 5</t>
        </is>
      </c>
      <c r="AJ269" t="n">
        <v>1</v>
      </c>
      <c r="AK269" t="inlineStr">
        <is>
          <t>2023-01-13 00:00:00</t>
        </is>
      </c>
      <c r="AL269" t="inlineStr">
        <is>
          <t>EU member states: Stabilizing measures</t>
        </is>
      </c>
      <c r="AM269" t="inlineStr">
        <is>
          <t>Statements by foreign ministers (or spokesperson)</t>
        </is>
      </c>
      <c r="AN269" t="inlineStr">
        <is>
          <t>Czech Republic</t>
        </is>
      </c>
      <c r="AO269" t="inlineStr">
        <is>
          <t>Mariana Wernerová (Spokeswoman of the Czech Foreign Ministry)</t>
        </is>
      </c>
      <c r="AP269" t="inlineStr">
        <is>
          <t>No</t>
        </is>
      </c>
      <c r="AQ269" t="inlineStr"/>
      <c r="AR269" t="inlineStr">
        <is>
          <t>Not available</t>
        </is>
      </c>
      <c r="AS269" t="inlineStr">
        <is>
          <t>Network Denial of Service</t>
        </is>
      </c>
      <c r="AT269" t="inlineStr">
        <is>
          <t>Not available</t>
        </is>
      </c>
      <c r="AU269" t="b">
        <v>1</v>
      </c>
      <c r="AV269" t="inlineStr">
        <is>
          <t>Not available</t>
        </is>
      </c>
      <c r="AW269" t="inlineStr">
        <is>
          <t>Short-term disruption (&lt; 24h; incident scores 1 point in intensity)</t>
        </is>
      </c>
      <c r="AX269" t="inlineStr">
        <is>
          <t>Not available</t>
        </is>
      </c>
      <c r="AY269" t="inlineStr">
        <is>
          <t>none</t>
        </is>
      </c>
      <c r="AZ269" t="inlineStr">
        <is>
          <t>none</t>
        </is>
      </c>
      <c r="BA269" t="n">
        <v>1</v>
      </c>
      <c r="BB269" t="inlineStr">
        <is>
          <t>Moderate - high political importance</t>
        </is>
      </c>
      <c r="BC269" t="n">
        <v>1</v>
      </c>
      <c r="BD269" t="inlineStr">
        <is>
          <t>Minor</t>
        </is>
      </c>
      <c r="BE269" t="n">
        <v>5</v>
      </c>
      <c r="BF269" t="inlineStr">
        <is>
          <t>Day (&lt; 24h)</t>
        </is>
      </c>
      <c r="BG269" t="inlineStr">
        <is>
          <t>No data breach/exfiltration or data corruption (deletion/altering) and/or leaking of data</t>
        </is>
      </c>
      <c r="BH269" t="inlineStr">
        <is>
          <t>1-10</t>
        </is>
      </c>
      <c r="BI269" t="n">
        <v>3</v>
      </c>
      <c r="BJ269" t="inlineStr"/>
      <c r="BK269" t="n">
        <v>0</v>
      </c>
      <c r="BL269" t="inlineStr">
        <is>
          <t>Not available</t>
        </is>
      </c>
      <c r="BM269" t="n">
        <v>0</v>
      </c>
      <c r="BN269" t="inlineStr">
        <is>
          <t>euro</t>
        </is>
      </c>
      <c r="BO269" t="inlineStr">
        <is>
          <t>None/Negligent</t>
        </is>
      </c>
      <c r="BP269" t="inlineStr">
        <is>
          <t>Due diligence; Sovereignty</t>
        </is>
      </c>
      <c r="BQ269" t="inlineStr"/>
      <c r="BR269" t="inlineStr">
        <is>
          <t>Not available</t>
        </is>
      </c>
      <c r="BS269" t="n">
        <v>0</v>
      </c>
      <c r="BT269" t="inlineStr"/>
      <c r="BU269" t="inlineStr">
        <is>
          <t>Not available</t>
        </is>
      </c>
      <c r="BV269" t="inlineStr"/>
      <c r="BW269" t="inlineStr">
        <is>
          <t>Not available</t>
        </is>
      </c>
      <c r="BX269" t="inlineStr">
        <is>
          <t>Not available</t>
        </is>
      </c>
      <c r="BY269" t="inlineStr">
        <is>
          <t>Not available</t>
        </is>
      </c>
      <c r="BZ269" t="inlineStr"/>
      <c r="CA269" t="inlineStr">
        <is>
          <t>Unfriendly acts/retorsions justified (missing state-attribution &amp; breach ofinternational law OR state-attribution &amp; missing breach of international law)</t>
        </is>
      </c>
      <c r="CB269" t="inlineStr"/>
      <c r="CC269" t="inlineStr">
        <is>
          <t>https://twitter.com/780thC/status/1613507889649303552; https://twitter.com/RecordedFuture/status/1613610743483465743; https://www.securityweek.com/pro-russian-group-ddos-ing-governments-critical-infrastructure-ukraine-nato-countries; https://twitter.com/SentinelOne/status/1613927507429924866; https://twitter.com/securityaffairs/status/1613911726193270786; https://twitter.com/TomHegel/status/1613989241263898624; https://twitter.com/cahlberg/status/1613833812311425027; https://domaci.hn.cz/c1-67159580-hackersky-utok-tesne-pred-volbami-weby-pavla-a-zimy-napadla-ruska-skupina; https://t.me/noname05716/1478; https://t.me/noname05716/1469; https://t.me/noname05716/1494; https://t.me/noname05716/1492; https://t.me/noname05716/1489; https://www.hackread.com/github-disables-pages-ddos-noname05716/; https://twitter.com/SentinelOne/status/1615437803495497728; https://research.checkpoint.com/2023/23rd-january-threat-intelligence-report/; https://decoded.avast.io/threatresearch/avast-q4-2022-threat-report/?utm_source=rss&amp;utm_medium=rss&amp;utm_campaign=avast-q4-2022-threat-report; https://www.securonix.com/blog/securonix-threat-labs-monthly-intelligence-insights-january-2023/; https://socradar.io/dark-web-profile-noname05716/; https://therecord.media/prorussian-hackers-claim-attacks; https://therecord.media/noname-hacking-group-targets-ukraine-and-allies</t>
        </is>
      </c>
      <c r="CD269" t="inlineStr">
        <is>
          <t>2023-01-16</t>
        </is>
      </c>
      <c r="CE269" t="inlineStr">
        <is>
          <t>2023-12-07</t>
        </is>
      </c>
    </row>
    <row r="270">
      <c r="A270" t="n">
        <v>1835</v>
      </c>
      <c r="B270" t="inlineStr">
        <is>
          <t>Denmark`s central bank and seven other private banks have been targeted with a DDoS attack on January 10, 2023 by pro-Russian hacktivist group NoName057(16)</t>
        </is>
      </c>
      <c r="C270" t="inlineStr">
        <is>
          <t xml:space="preserve">According to Denmark`s central bank, its systems have been targeted by a DDoS attack on January 10, 2023. Apart from a short disruption of the bank`s website, no critical services or consumer data have been affected, according to a spokesperson. Additionally, seven other private banks from Denmark, such as Jyske Bank and Sydbank, were also affected. Only two days after the attack, the IT company SentinelOne states that the attack was carried out by the pro-Russian hacktivist group NoName057(16) that also claimed responsibility itself before. </t>
        </is>
      </c>
      <c r="D270" t="inlineStr">
        <is>
          <t>2023-01-10</t>
        </is>
      </c>
      <c r="E270" t="inlineStr">
        <is>
          <t>2023-01-10</t>
        </is>
      </c>
      <c r="F270" t="inlineStr">
        <is>
          <t>Attack on (inter alia) political target(s), not politicized</t>
        </is>
      </c>
      <c r="G270" t="inlineStr"/>
      <c r="H270" t="inlineStr">
        <is>
          <t>Incident disclosed by victim</t>
        </is>
      </c>
      <c r="I270" t="inlineStr">
        <is>
          <t>Disruption</t>
        </is>
      </c>
      <c r="J270" t="inlineStr">
        <is>
          <t>National Bank (Denmark) - Skjern Bank - Sydbank - Jyske Bank - Ringkjøbing Landbobank - Sparekassen Sjælland-Fyn - Djurslands Bank - Kreditbanken (Denmark)</t>
        </is>
      </c>
      <c r="K270" t="inlineStr">
        <is>
          <t>Denmark; Denmark; Denmark; Denmark; Denmark; Denmark; Denmark; Denmark</t>
        </is>
      </c>
      <c r="L270" t="inlineStr">
        <is>
          <t>EUROPE; NATO; EU(MS); NORTHEU - EUROPE; NATO; EU(MS); NORTHEU - EUROPE; NATO; EU(MS); NORTHEU - EUROPE; NATO; EU(MS); NORTHEU - EUROPE; NATO; EU(MS); NORTHEU - EUROPE; NATO; EU(MS); NORTHEU - EUROPE; NATO; EU(MS); NORTHEU - EUROPE; NATO; EU(MS); NORTHEU</t>
        </is>
      </c>
      <c r="M270" t="inlineStr">
        <is>
          <t>State institutions / political system; Critical infrastructure - Critical infrastructure - Critical infrastructure - Critical infrastructure - Critical infrastructure - Critical infrastructure - Critical infrastructure - Critical infrastructure</t>
        </is>
      </c>
      <c r="N270" t="inlineStr">
        <is>
          <t>Other (e.g., embassies); Finance - Finance - Finance - Finance - Finance - Finance - Finance - Finance</t>
        </is>
      </c>
      <c r="O270" t="inlineStr">
        <is>
          <t xml:space="preserve">NoName057(16) </t>
        </is>
      </c>
      <c r="P270" t="inlineStr">
        <is>
          <t>Not available</t>
        </is>
      </c>
      <c r="Q270" t="inlineStr">
        <is>
          <t>Non-state-group</t>
        </is>
      </c>
      <c r="R270" t="inlineStr">
        <is>
          <t>Hacktivist(s)</t>
        </is>
      </c>
      <c r="S270" t="n">
        <v>2</v>
      </c>
      <c r="T270" t="inlineStr">
        <is>
          <t>6647; 6648</t>
        </is>
      </c>
      <c r="U270" t="inlineStr">
        <is>
          <t>2023-01-12 00:00:00; 2023-01-10 00:00:00</t>
        </is>
      </c>
      <c r="V270" t="inlineStr">
        <is>
          <t>Technical report (e.g., by IT-companies, Citizen Lab, EFF); Self-attribution in the course of the attack (e.g., via defacement statements on websites)</t>
        </is>
      </c>
      <c r="W270" t="inlineStr">
        <is>
          <t>IT-security community attributes attacker; Attacker confirms</t>
        </is>
      </c>
      <c r="X270" t="inlineStr">
        <is>
          <t>SentinelOne; NoName057(16)</t>
        </is>
      </c>
      <c r="Y270" t="inlineStr">
        <is>
          <t>; Not available</t>
        </is>
      </c>
      <c r="Z270" t="inlineStr">
        <is>
          <t>United States; Not available</t>
        </is>
      </c>
      <c r="AA270" t="inlineStr">
        <is>
          <t>NoName057(16) ; NoName057(16)</t>
        </is>
      </c>
      <c r="AB270" t="inlineStr">
        <is>
          <t>Not available; Not available</t>
        </is>
      </c>
      <c r="AC270" t="inlineStr">
        <is>
          <t>Non-state-group; Non-state-group</t>
        </is>
      </c>
      <c r="AD270" t="inlineStr">
        <is>
          <t>https://www.sentinelone.com/labs/noname05716-the-pro-russian-hacktivist-group-targeting-nato/</t>
        </is>
      </c>
      <c r="AE270" t="inlineStr">
        <is>
          <t>System / ideology; Territory; Resources; International power</t>
        </is>
      </c>
      <c r="AF270" t="inlineStr">
        <is>
          <t>System/ideology; Territory; Resources; International power; Third-party intervention / third-party affection</t>
        </is>
      </c>
      <c r="AG270" t="inlineStr">
        <is>
          <t>Russia – Ukraine; Russia – Ukraine; Russia – Ukraine; Russia – Ukraine; Russia – Ukraine</t>
        </is>
      </c>
      <c r="AH270" t="inlineStr">
        <is>
          <t>Yes / HIIK intensity</t>
        </is>
      </c>
      <c r="AI270" t="inlineStr">
        <is>
          <t>HIIK 5</t>
        </is>
      </c>
      <c r="AJ270" t="n">
        <v>1</v>
      </c>
      <c r="AK270" t="inlineStr">
        <is>
          <t>2023-01-31 00:00:00</t>
        </is>
      </c>
      <c r="AL270" t="inlineStr">
        <is>
          <t>State Actors: Preventive measures</t>
        </is>
      </c>
      <c r="AM270" t="inlineStr">
        <is>
          <t>Awareness raising</t>
        </is>
      </c>
      <c r="AN270" t="inlineStr">
        <is>
          <t>Denmark</t>
        </is>
      </c>
      <c r="AO270" t="inlineStr">
        <is>
          <t>Centre for Cyber Security (CFCS) Denmark</t>
        </is>
      </c>
      <c r="AP270" t="inlineStr">
        <is>
          <t>No</t>
        </is>
      </c>
      <c r="AQ270" t="inlineStr"/>
      <c r="AR270" t="inlineStr">
        <is>
          <t>Not available</t>
        </is>
      </c>
      <c r="AS270" t="inlineStr">
        <is>
          <t>Network Denial of Service</t>
        </is>
      </c>
      <c r="AT270" t="inlineStr"/>
      <c r="AU270" t="b">
        <v>1</v>
      </c>
      <c r="AV270" t="inlineStr">
        <is>
          <t>Not available</t>
        </is>
      </c>
      <c r="AW270" t="inlineStr">
        <is>
          <t>Short-term disruption (&lt; 24h; incident scores 1 point in intensity)</t>
        </is>
      </c>
      <c r="AX270" t="inlineStr">
        <is>
          <t>Not available</t>
        </is>
      </c>
      <c r="AY270" t="inlineStr">
        <is>
          <t>none</t>
        </is>
      </c>
      <c r="AZ270" t="inlineStr">
        <is>
          <t>none</t>
        </is>
      </c>
      <c r="BA270" t="n">
        <v>1</v>
      </c>
      <c r="BB270" t="inlineStr">
        <is>
          <t>Moderate - high political importance</t>
        </is>
      </c>
      <c r="BC270" t="n">
        <v>1</v>
      </c>
      <c r="BD270" t="inlineStr">
        <is>
          <t>Minor</t>
        </is>
      </c>
      <c r="BE270" t="n">
        <v>5</v>
      </c>
      <c r="BF270" t="inlineStr">
        <is>
          <t>Day (&lt; 24h)</t>
        </is>
      </c>
      <c r="BG270" t="inlineStr">
        <is>
          <t>No data breach/exfiltration or data corruption (deletion/altering) and/or leaking of data</t>
        </is>
      </c>
      <c r="BH270" t="inlineStr">
        <is>
          <t>1-10</t>
        </is>
      </c>
      <c r="BI270" t="n">
        <v>8</v>
      </c>
      <c r="BJ270" t="inlineStr"/>
      <c r="BK270" t="n">
        <v>0</v>
      </c>
      <c r="BL270" t="inlineStr">
        <is>
          <t>Not available</t>
        </is>
      </c>
      <c r="BM270" t="n">
        <v>0</v>
      </c>
      <c r="BN270" t="inlineStr">
        <is>
          <t>euro</t>
        </is>
      </c>
      <c r="BO270" t="inlineStr">
        <is>
          <t>Not available</t>
        </is>
      </c>
      <c r="BP270" t="inlineStr">
        <is>
          <t>Not available</t>
        </is>
      </c>
      <c r="BQ270" t="inlineStr"/>
      <c r="BR270" t="inlineStr">
        <is>
          <t>Not available</t>
        </is>
      </c>
      <c r="BS270" t="n">
        <v>0</v>
      </c>
      <c r="BT270" t="inlineStr"/>
      <c r="BU270" t="inlineStr">
        <is>
          <t>Not available</t>
        </is>
      </c>
      <c r="BV270" t="inlineStr"/>
      <c r="BW270" t="inlineStr">
        <is>
          <t>Not available</t>
        </is>
      </c>
      <c r="BX270" t="inlineStr">
        <is>
          <t>Not available</t>
        </is>
      </c>
      <c r="BY270" t="inlineStr">
        <is>
          <t>Not available</t>
        </is>
      </c>
      <c r="BZ270" t="inlineStr"/>
      <c r="CA270" t="inlineStr">
        <is>
          <t>Not available</t>
        </is>
      </c>
      <c r="CB270" t="inlineStr"/>
      <c r="CC270" t="inlineStr">
        <is>
          <t>https://news.postimees.ee/7709620/cyber-attacks-against-estonian-state-institutions-companies-continued-in-january; https://www.securonix.com/blog/securonix-threat-labs-monthly-intelligence-insights-january-2023/; https://www.kyivpost.com/post/28885; https://twitter.com/nicoleperlroth/status/1612870760514871298; https://politiken.dk/indland/art9159659/Ingen-grund-til-frygt-hos-bankkunder-efter-cyberangreb; https://politiken.dk/indland/art9159018/Syv-banker-var-ramt-af-nedbrud-efter-hackerangreb; https://www.reuters.com/technology/denmarks-central-bank-website-hit-by-cyberattack-2023-01-10/; https://www.cyberscoop.com/russia-hacktivist-noname-github-ddos/; https://therecord.media/pro-russia-hackers-use-telegram-github-to-attack-czech-presidential-election/; https://www.sentinelone.com/labs/noname05716-the-pro-russian-hacktivist-group-targeting-nato/; https://twitter.com/SentinelOne/status/1613927507429924866; https://twitter.com/TomHegel/status/1613989241263898624; https://www.bankinfosecurity.com/danish-banks-targets-pro-russian-ddos-hacking-group-a-20902; https://www.hackread.com/github-disables-pages-ddos-noname05716/; https://twitter.com/SentinelOne/status/1615437803495497728; https://therecord.media/ddos-denmark-us-russia-killnet/; https://twitter.com/Cybersikkerhed/status/1620377909860143104?ref%5Fsrc=twsrc%5Etfw; https://twitter.com/cahlberg/status/1620591103572590592</t>
        </is>
      </c>
      <c r="CD270" t="inlineStr">
        <is>
          <t>2023-01-12</t>
        </is>
      </c>
      <c r="CE270" t="inlineStr">
        <is>
          <t>2023-08-28</t>
        </is>
      </c>
    </row>
    <row r="271">
      <c r="A271" t="n">
        <v>1834</v>
      </c>
      <c r="B271" t="inlineStr">
        <is>
          <t>Dark Pink APT targeted state and corporate organizations in the Asia-Pacific and Europe since mid-2021</t>
        </is>
      </c>
      <c r="C271" t="inlineStr">
        <is>
          <t xml:space="preserve">In an eponymous cyber-operation, a newly-discovered APT group named Dark Pink was observed by Group-IB Global to have launched a series of successful malware and spearphishing campaigns against government, military, and corporate entities predominantly based in the Asia-Pacific (APAC) region. Initial attacks date back to at least June 2022, with some indications that the group may have been active as early as May 2021. 
The group likely operates out of the APAC region. Group-IB analysis acknowledges earlier reporting by Chinese cybersecurity researchers at the Anheng Information Shadows Hunting Lab from early January 2023, which tracked overlapping TTPs in a similar target space under the label Saaiwc Group. According to Singapore-headquartered Group-IB Global, which split from its Russia-based parent company in July 2022 to maintain international business accounts in light of sanctions against Russia and the company itself, Dark Pink's objectives are primarily corporate espionage and data theft.
The APT group Dark Pink has been attacking various state and non-state targets in Europe and Asia since February 2022. An update to a report by the cyber security company Group-IB, which for the first time publicly disclosed the new threat actor in January 2023, reveals new details of the sophisticated operations conducted by the group. Although the dutch cyber security company EclecticIQ attributes the group with low confidence to China, the Group-IB does not connect the group to any state actors. Among the newly identified targets is an educational institution in Belgium, a military body in Thailand and government targets in Brunei and Indonesia. </t>
        </is>
      </c>
      <c r="D271" t="inlineStr">
        <is>
          <t>2021-06-01</t>
        </is>
      </c>
      <c r="E271" t="inlineStr">
        <is>
          <t>Not available</t>
        </is>
      </c>
      <c r="F271" t="inlineStr">
        <is>
          <t>Attack on (inter alia) political target(s), not politicized</t>
        </is>
      </c>
      <c r="G271" t="inlineStr"/>
      <c r="H271" t="inlineStr">
        <is>
          <t>Incident disclosed by IT-security company</t>
        </is>
      </c>
      <c r="I271" t="inlineStr">
        <is>
          <t>Data theft &amp; Doxing; Hijacking with Misuse</t>
        </is>
      </c>
      <c r="J271" t="inlineStr">
        <is>
          <t>Not available - Not available - Not available - Not available - Not available - Not available - Not available - Not available - Not available - Not available</t>
        </is>
      </c>
      <c r="K271" t="inlineStr">
        <is>
          <t>Bosnia and Herzegovina; Vietnam; Malaysia; Brunei; Belgium; Thailand; Vietnam; Philippines; Indonesia; Cambodia</t>
        </is>
      </c>
      <c r="L271" t="inlineStr">
        <is>
          <t>EUROPE; BALKANS; WBALKANS - ASIA; SCS; SEA - ASIA; SCS; SEA - ASIA; SCS - EUROPE; EU(MS); NATO; WESTEU - ASIA; SEA - ASIA; SCS; SEA - ASIA; SCS; SEA - ASIA; SCS; SEA - ASIA; SEA</t>
        </is>
      </c>
      <c r="M271" t="inlineStr">
        <is>
          <t>State institutions / political system - Social groups - State institutions / political system - State institutions / political system - Education - State institutions / political system - Social groups - State institutions / political system - State institutions / political system - State institutions / political system</t>
        </is>
      </c>
      <c r="N271" t="inlineStr">
        <is>
          <t>Government / ministries - Religious - Military - Government / ministries -  - Military - Other social groups - Military - Government / ministries - Government / ministries</t>
        </is>
      </c>
      <c r="O271" t="inlineStr">
        <is>
          <t>Dark Pink</t>
        </is>
      </c>
      <c r="P271" t="inlineStr">
        <is>
          <t>Not available</t>
        </is>
      </c>
      <c r="Q271" t="inlineStr">
        <is>
          <t>Unknown - not attributed</t>
        </is>
      </c>
      <c r="R271" t="inlineStr"/>
      <c r="S271" t="n">
        <v>2</v>
      </c>
      <c r="T271" t="inlineStr">
        <is>
          <t>10461; 10462</t>
        </is>
      </c>
      <c r="U271" t="inlineStr">
        <is>
          <t>2023-01-11 00:00:00; 2023-05-31 00:00:00</t>
        </is>
      </c>
      <c r="V271" t="inlineStr">
        <is>
          <t>Technical report (e.g., by IT-companies, Citizen Lab, EFF); Technical report (e.g., by IT-companies, Citizen Lab, EFF)</t>
        </is>
      </c>
      <c r="W271" t="inlineStr">
        <is>
          <t>IT-security community attributes attacker; IT-security community attributes attacker</t>
        </is>
      </c>
      <c r="X271" t="inlineStr">
        <is>
          <t>Group-IB; Group-IB</t>
        </is>
      </c>
      <c r="Y271" t="inlineStr">
        <is>
          <t>Group-IB; Group-IB</t>
        </is>
      </c>
      <c r="Z271" t="inlineStr">
        <is>
          <t>Singapore; Singapore</t>
        </is>
      </c>
      <c r="AA271" t="inlineStr">
        <is>
          <t>Dark Pink; Dark Pink</t>
        </is>
      </c>
      <c r="AB271" t="inlineStr">
        <is>
          <t>Not available; Not available</t>
        </is>
      </c>
      <c r="AC271" t="inlineStr">
        <is>
          <t>Unknown - not attributed; Unknown - not attributed</t>
        </is>
      </c>
      <c r="AD271" t="inlineStr">
        <is>
          <t>https://blog.group-ib.com/dark-pink-apt; https://www.group-ib.com/blog/dark-pink-episode-2/?utm_medium=social&amp;utm_source=twitter&amp;utm_campaign=dark-pink-part-2</t>
        </is>
      </c>
      <c r="AE271" t="inlineStr">
        <is>
          <t>International power</t>
        </is>
      </c>
      <c r="AF271" t="inlineStr">
        <is>
          <t>Unknown</t>
        </is>
      </c>
      <c r="AG271" t="inlineStr"/>
      <c r="AH271" t="inlineStr">
        <is>
          <t>Unknown</t>
        </is>
      </c>
      <c r="AI271" t="inlineStr"/>
      <c r="AJ271" t="n">
        <v>0</v>
      </c>
      <c r="AK271" t="inlineStr"/>
      <c r="AL271" t="inlineStr">
        <is>
          <t>Not available</t>
        </is>
      </c>
      <c r="AM271" t="inlineStr"/>
      <c r="AN271" t="inlineStr">
        <is>
          <t>Not available</t>
        </is>
      </c>
      <c r="AO271" t="inlineStr">
        <is>
          <t>Not available</t>
        </is>
      </c>
      <c r="AP271" t="inlineStr">
        <is>
          <t>No</t>
        </is>
      </c>
      <c r="AQ271" t="inlineStr"/>
      <c r="AR271" t="inlineStr">
        <is>
          <t>Phishing</t>
        </is>
      </c>
      <c r="AS271" t="inlineStr">
        <is>
          <t>Data Exfiltration</t>
        </is>
      </c>
      <c r="AT271" t="inlineStr">
        <is>
          <t>Not available</t>
        </is>
      </c>
      <c r="AU271" t="b">
        <v>0</v>
      </c>
      <c r="AV271" t="inlineStr">
        <is>
          <t>For private / commercial targets: non-sensitive information (incident scores 1 point in intensity)</t>
        </is>
      </c>
      <c r="AW271" t="inlineStr">
        <is>
          <t>Not available</t>
        </is>
      </c>
      <c r="AX271" t="inlineStr">
        <is>
          <t>Hijacking, system misuse, e.g., through data theft and / or disruption (incident scores 2 points in intensity)</t>
        </is>
      </c>
      <c r="AY271" t="inlineStr">
        <is>
          <t>none</t>
        </is>
      </c>
      <c r="AZ271" t="inlineStr">
        <is>
          <t>none</t>
        </is>
      </c>
      <c r="BA271" t="n">
        <v>3</v>
      </c>
      <c r="BB271" t="inlineStr">
        <is>
          <t>Moderate - high political importance</t>
        </is>
      </c>
      <c r="BC271" t="n">
        <v>3</v>
      </c>
      <c r="BD271" t="inlineStr">
        <is>
          <t>Low</t>
        </is>
      </c>
      <c r="BE271" t="n">
        <v>7</v>
      </c>
      <c r="BF271" t="inlineStr">
        <is>
          <t>No system interference/disruption</t>
        </is>
      </c>
      <c r="BG271" t="inlineStr">
        <is>
          <t xml:space="preserve">Minor data breach/exfiltration (no critical/sensitive information), data corruption (deletion/altering) and/or leaking of data  </t>
        </is>
      </c>
      <c r="BH271" t="inlineStr">
        <is>
          <t>1-10</t>
        </is>
      </c>
      <c r="BI271" t="n">
        <v>7</v>
      </c>
      <c r="BJ271" t="inlineStr">
        <is>
          <t>1-10</t>
        </is>
      </c>
      <c r="BK271" t="n">
        <v>6</v>
      </c>
      <c r="BL271" t="inlineStr">
        <is>
          <t>Not available</t>
        </is>
      </c>
      <c r="BM271" t="n">
        <v>0</v>
      </c>
      <c r="BN271" t="inlineStr">
        <is>
          <t>euro</t>
        </is>
      </c>
      <c r="BO271" t="inlineStr">
        <is>
          <t>Not available</t>
        </is>
      </c>
      <c r="BP271" t="inlineStr">
        <is>
          <t>Human rights; Sovereignty; Aid and development</t>
        </is>
      </c>
      <c r="BQ271" t="inlineStr">
        <is>
          <t xml:space="preserve">Economic, social and cultural rights; ; </t>
        </is>
      </c>
      <c r="BR271" t="inlineStr">
        <is>
          <t>Not available</t>
        </is>
      </c>
      <c r="BS271" t="n">
        <v>0</v>
      </c>
      <c r="BT271" t="inlineStr"/>
      <c r="BU271" t="inlineStr">
        <is>
          <t>Not available</t>
        </is>
      </c>
      <c r="BV271" t="inlineStr"/>
      <c r="BW271" t="inlineStr">
        <is>
          <t>Not available</t>
        </is>
      </c>
      <c r="BX271" t="inlineStr">
        <is>
          <t>Not available</t>
        </is>
      </c>
      <c r="BY271" t="inlineStr">
        <is>
          <t>Not available</t>
        </is>
      </c>
      <c r="BZ271" t="inlineStr"/>
      <c r="CA271" t="inlineStr">
        <is>
          <t>Unfriendly acts/retorsions justified (missing state-attribution &amp; breach ofinternational law OR state-attribution &amp; missing breach of international law)</t>
        </is>
      </c>
      <c r="CB271" t="inlineStr"/>
      <c r="CC271" t="inlineStr">
        <is>
          <t>https://www.securonix.com/blog/securonix-threat-labs-monthly-intelligence-insights-january-2023/; https://thehackernews.com/2023/01/dark-pink-apt-group-targets-governments.html; https://www.bleepingcomputer.com/news/security/new-dark-pink-apt-group-targets-govt-and-military-with-custom-malware/; https://www.cyberscoop.com/dark-pink-hacking-campaign-southeast-asia/; https://blog.group-ib.com/dark-pink-apt; https://ti.dbappsecurity.com.cn/blog/articles/2023/01/06/saaiwcgroup/; https://blog.group-ib.com/dark-pink-apt; https://www.securityweek.com/sophisticated-dark-pink-apt-targets-government-military-organizations; https://www.hackread.com/espionage-meets-color-dark-pink-apt-group/; https://twitter.com/Dinosn/status/1613417183639371779; https://twitter.com/cahlberg/status/1613604530968461333; https://twitter.com/CyberScoopNews/status/1615151628037890048; https://twitter.com/Cyber_O51NT/status/1634223241752645637; https://thehackernews.com/2023/03/kamikakabot-malware-used-in-latest-dark.html; https://securityaffairs.com/143415/apt/dark-pink-apt-south-asia.html; https://www.govinfosecurity.com/dark-pink-apt-group-very-likely-back-in-action-a-21426; https://www.trendmicro.com/vinfo/us/security/research-and-analysis/threat-reports/roundup/annual-trend-micro-email-threats-report; https://www.group-ib.com/blog/dark-pink-episode-2/?utm_medium=social&amp;utm_source=twitter&amp;utm_campaign=dark-pink-part-2; https://twitter.com/Dennis_Kipker/status/1664267625093042179; https://twitter.com/cahlberg/status/1663968356968349702; https://twitter.com/TonyaJoRiley/status/1663911413465731075; https://twitter.com/CyberScoopNews/status/1663899815829176321; https://twitter.com/Cyber_O51NT/status/1663880591627149313; https://twitter.com/Dennis_Kipker/status/1664253942035804165</t>
        </is>
      </c>
      <c r="CD271" t="inlineStr">
        <is>
          <t>2023-01-12</t>
        </is>
      </c>
      <c r="CE271" t="inlineStr">
        <is>
          <t>2023-06-08</t>
        </is>
      </c>
    </row>
    <row r="272">
      <c r="A272" t="n">
        <v>1827</v>
      </c>
      <c r="B272" t="inlineStr">
        <is>
          <t>APT41 gains access to the systems of a German company from the financial sector in March 2021 by exploiting ProxyLogon</t>
        </is>
      </c>
      <c r="C272" t="inlineStr">
        <is>
          <t>The Chinese APT41, which is considered state-sponsored, exploited the "ProxyLogon" vulnerability chain to gain access to the system of an unnamed German company from the financial sector in March 2021. After a year of inactivity, the group penetrated the system again in March 2022. Although this vulnerability had been patched in the meantime, the backdoor had not been removed prior to this, which made a new intrusion possible. Ransom notes were found on some of the company's servers. However, an encryption of the data could be prevented by Microsoft Defender for Endpoint (MDE).</t>
        </is>
      </c>
      <c r="D272" t="inlineStr">
        <is>
          <t>2021-03-01</t>
        </is>
      </c>
      <c r="E272" t="inlineStr">
        <is>
          <t>Not available</t>
        </is>
      </c>
      <c r="F272" t="inlineStr">
        <is>
          <t>Attack conducted by non-state group / non-state actor with political goals (religious, ethnic, etc. groups) / undefined actor with political goals</t>
        </is>
      </c>
      <c r="G272" t="inlineStr">
        <is>
          <t xml:space="preserve">Attack conducted by a state-affiliated group (includes state-sanctioned, state-supported, state-controlled but officially non-state actors) (“cyber-proxies”) / a group that is generally attributed as state-affiliated </t>
        </is>
      </c>
      <c r="H272" t="inlineStr">
        <is>
          <t>Incident disclosed by IT-security company</t>
        </is>
      </c>
      <c r="I272" t="inlineStr">
        <is>
          <t>Hijacking without Misuse</t>
        </is>
      </c>
      <c r="J272" t="inlineStr">
        <is>
          <t>Not available</t>
        </is>
      </c>
      <c r="K272" t="inlineStr">
        <is>
          <t>Germany</t>
        </is>
      </c>
      <c r="L272" t="inlineStr">
        <is>
          <t>EUROPE; NATO; EU(MS); WESTEU</t>
        </is>
      </c>
      <c r="M272" t="inlineStr">
        <is>
          <t>Critical infrastructure</t>
        </is>
      </c>
      <c r="N272" t="inlineStr">
        <is>
          <t>Finance</t>
        </is>
      </c>
      <c r="O272" t="inlineStr">
        <is>
          <t>APT41/Brass Typhoon fka BARIUM/Wicked Panda/G0096 (Chengdu 404 Network Technology) &lt; Winnti Umbrella/G0044</t>
        </is>
      </c>
      <c r="P272" t="inlineStr">
        <is>
          <t>China</t>
        </is>
      </c>
      <c r="Q272" t="inlineStr">
        <is>
          <t>Non-state actor, state-affiliation suggested</t>
        </is>
      </c>
      <c r="R272" t="inlineStr">
        <is>
          <t>Non-state-group, state-affiliation suggested (widely held view for the attributed initiator (group), but not invoked in this case)</t>
        </is>
      </c>
      <c r="S272" t="n">
        <v>1</v>
      </c>
      <c r="T272" t="inlineStr">
        <is>
          <t>6651</t>
        </is>
      </c>
      <c r="U272" t="inlineStr">
        <is>
          <t>2022-12-24 00:00:00</t>
        </is>
      </c>
      <c r="V272" t="inlineStr">
        <is>
          <t>Technical report (e.g., by IT-companies, Citizen Lab, EFF)</t>
        </is>
      </c>
      <c r="W272" t="inlineStr">
        <is>
          <t>IT-security community attributes attacker</t>
        </is>
      </c>
      <c r="X272" t="inlineStr">
        <is>
          <t>DCSO</t>
        </is>
      </c>
      <c r="Y272" t="inlineStr"/>
      <c r="Z272" t="inlineStr">
        <is>
          <t>Germany</t>
        </is>
      </c>
      <c r="AA272" t="inlineStr">
        <is>
          <t>APT41/Brass Typhoon fka BARIUM/Wicked Panda/G0096 (Chengdu 404 Network Technology) &lt; Winnti Umbrella/G0044</t>
        </is>
      </c>
      <c r="AB272" t="inlineStr">
        <is>
          <t>China</t>
        </is>
      </c>
      <c r="AC272" t="inlineStr">
        <is>
          <t>Non-state actor, state-affiliation suggested</t>
        </is>
      </c>
      <c r="AD272" t="inlineStr">
        <is>
          <t>https://medium.com/@DCSO_CyTec/apt41-the-spy-who-failed-to-encrypt-me-24fc0f49cad1</t>
        </is>
      </c>
      <c r="AE272" t="inlineStr">
        <is>
          <t>Unknown</t>
        </is>
      </c>
      <c r="AF272" t="inlineStr">
        <is>
          <t>Unknown</t>
        </is>
      </c>
      <c r="AG272" t="inlineStr"/>
      <c r="AH272" t="inlineStr">
        <is>
          <t>Unknown</t>
        </is>
      </c>
      <c r="AI272" t="inlineStr"/>
      <c r="AJ272" t="n">
        <v>0</v>
      </c>
      <c r="AK272" t="inlineStr"/>
      <c r="AL272" t="inlineStr">
        <is>
          <t>Not available</t>
        </is>
      </c>
      <c r="AM272" t="inlineStr"/>
      <c r="AN272" t="inlineStr">
        <is>
          <t>Not available</t>
        </is>
      </c>
      <c r="AO272" t="inlineStr">
        <is>
          <t>Not available</t>
        </is>
      </c>
      <c r="AP272" t="inlineStr">
        <is>
          <t>No</t>
        </is>
      </c>
      <c r="AQ272" t="inlineStr"/>
      <c r="AR272" t="inlineStr">
        <is>
          <t>Exploit Public-Facing Application</t>
        </is>
      </c>
      <c r="AS272" t="inlineStr">
        <is>
          <t>Not available</t>
        </is>
      </c>
      <c r="AT272" t="inlineStr"/>
      <c r="AU272" t="b">
        <v>0</v>
      </c>
      <c r="AV272" t="inlineStr">
        <is>
          <t>Not available</t>
        </is>
      </c>
      <c r="AW272" t="inlineStr">
        <is>
          <t>Not available</t>
        </is>
      </c>
      <c r="AX272" t="inlineStr">
        <is>
          <t>Hijacking, not used - empowerment (incident scores 1 point in intensity)</t>
        </is>
      </c>
      <c r="AY272" t="inlineStr">
        <is>
          <t>none</t>
        </is>
      </c>
      <c r="AZ272" t="inlineStr">
        <is>
          <t>none</t>
        </is>
      </c>
      <c r="BA272" t="n">
        <v>1</v>
      </c>
      <c r="BB272" t="inlineStr">
        <is>
          <t>Moderate - high political importance</t>
        </is>
      </c>
      <c r="BC272" t="n">
        <v>1</v>
      </c>
      <c r="BD272" t="inlineStr">
        <is>
          <t>Minor</t>
        </is>
      </c>
      <c r="BE272" t="n">
        <v>4</v>
      </c>
      <c r="BF272" t="inlineStr">
        <is>
          <t>No system interference/disruption</t>
        </is>
      </c>
      <c r="BG272" t="inlineStr">
        <is>
          <t>No data breach/exfiltration or data corruption (deletion/altering) and/or leaking of data</t>
        </is>
      </c>
      <c r="BH272" t="inlineStr">
        <is>
          <t>1-10</t>
        </is>
      </c>
      <c r="BI272" t="n">
        <v>1</v>
      </c>
      <c r="BJ272" t="inlineStr"/>
      <c r="BK272" t="n">
        <v>0</v>
      </c>
      <c r="BL272" t="inlineStr">
        <is>
          <t>Not available</t>
        </is>
      </c>
      <c r="BM272" t="n">
        <v>0</v>
      </c>
      <c r="BN272" t="inlineStr">
        <is>
          <t>euro</t>
        </is>
      </c>
      <c r="BO272" t="inlineStr">
        <is>
          <t>Indirect (knowingly sanctioning / ordering / ideological / material support by official members of state entities/agencies/units for officially non-state-actors)</t>
        </is>
      </c>
      <c r="BP272" t="inlineStr">
        <is>
          <t>Not available</t>
        </is>
      </c>
      <c r="BQ272" t="inlineStr"/>
      <c r="BR272" t="inlineStr">
        <is>
          <t>Not available</t>
        </is>
      </c>
      <c r="BS272" t="n">
        <v>0</v>
      </c>
      <c r="BT272" t="inlineStr"/>
      <c r="BU272" t="inlineStr">
        <is>
          <t>Not available</t>
        </is>
      </c>
      <c r="BV272" t="inlineStr"/>
      <c r="BW272" t="inlineStr">
        <is>
          <t>Not available</t>
        </is>
      </c>
      <c r="BX272" t="inlineStr">
        <is>
          <t>Not available</t>
        </is>
      </c>
      <c r="BY272" t="inlineStr">
        <is>
          <t>Not available</t>
        </is>
      </c>
      <c r="BZ272" t="inlineStr"/>
      <c r="CA272" t="inlineStr">
        <is>
          <t>Unfriendly acts/retorsions justified (missing state-attribution &amp; breach ofinternational law OR state-attribution &amp; missing breach of international law)</t>
        </is>
      </c>
      <c r="CB272" t="inlineStr"/>
      <c r="CC272" t="inlineStr">
        <is>
          <t>https://medium.com/@DCSO_CyTec/apt41-the-spy-who-failed-to-encrypt-me-24fc0f49cad1</t>
        </is>
      </c>
      <c r="CD272" t="inlineStr">
        <is>
          <t>2023-01-02</t>
        </is>
      </c>
      <c r="CE272" t="inlineStr">
        <is>
          <t>2024-02-26</t>
        </is>
      </c>
    </row>
    <row r="273">
      <c r="A273" t="n">
        <v>1826</v>
      </c>
      <c r="B273" t="inlineStr">
        <is>
          <t>Ransomware attack disrupts Italian municipality of Sarno via contractor on 27 December 2022</t>
        </is>
      </c>
      <c r="C273" t="inlineStr">
        <is>
          <t xml:space="preserve">A ransomware attack disrupted the computer systems of the town hall of the Italian municipality of Sarno on 27 December. 
The attack was directed against the servers of technology provider Advanced System, which manages the town hall systems and is supporting more than 1000 Italian municipalities in the collection of taxes and asset revenue management. </t>
        </is>
      </c>
      <c r="D273" t="inlineStr">
        <is>
          <t>2022-12-27</t>
        </is>
      </c>
      <c r="E273" t="inlineStr">
        <is>
          <t>Not available</t>
        </is>
      </c>
      <c r="F273" t="inlineStr">
        <is>
          <t>Attack on (inter alia) political target(s), not politicized</t>
        </is>
      </c>
      <c r="G273" t="inlineStr"/>
      <c r="H273" t="inlineStr">
        <is>
          <t>Incident disclosed by victim</t>
        </is>
      </c>
      <c r="I273" t="inlineStr">
        <is>
          <t>Disruption; Hijacking with Misuse; Ransomware</t>
        </is>
      </c>
      <c r="J273" t="inlineStr">
        <is>
          <t>Advanced Systems (Italy) - Municipality of Sarno (Italy)</t>
        </is>
      </c>
      <c r="K273" t="inlineStr">
        <is>
          <t>Italy; Italy</t>
        </is>
      </c>
      <c r="L273" t="inlineStr">
        <is>
          <t>EUROPE; NATO; EU(MS) - EUROPE; NATO; EU(MS)</t>
        </is>
      </c>
      <c r="M273" t="inlineStr">
        <is>
          <t>Corporate Targets (corporate targets only coded if the respective company is not part of the critical infrastructure definition) - State institutions / political system</t>
        </is>
      </c>
      <c r="N273" t="inlineStr">
        <is>
          <t xml:space="preserve"> - Civil service / administration</t>
        </is>
      </c>
      <c r="O273" t="inlineStr">
        <is>
          <t>Phobos</t>
        </is>
      </c>
      <c r="P273" t="inlineStr">
        <is>
          <t>Not available</t>
        </is>
      </c>
      <c r="Q273" t="inlineStr">
        <is>
          <t>Non-state-group</t>
        </is>
      </c>
      <c r="R273" t="inlineStr">
        <is>
          <t>Criminal(s)</t>
        </is>
      </c>
      <c r="S273" t="n">
        <v>1</v>
      </c>
      <c r="T273" t="inlineStr">
        <is>
          <t>6652</t>
        </is>
      </c>
      <c r="U273" t="inlineStr">
        <is>
          <t>2022-12-29 00:00:00</t>
        </is>
      </c>
      <c r="V273" t="inlineStr">
        <is>
          <t>Media report (e.g., Reuters makes an attribution statement, without naming further sources)</t>
        </is>
      </c>
      <c r="W273" t="inlineStr">
        <is>
          <t>Media-based attribution</t>
        </is>
      </c>
      <c r="X273" t="inlineStr">
        <is>
          <t>Red Hot Cyber</t>
        </is>
      </c>
      <c r="Y273" t="inlineStr">
        <is>
          <t>Not available</t>
        </is>
      </c>
      <c r="Z273" t="inlineStr">
        <is>
          <t>Italy</t>
        </is>
      </c>
      <c r="AA273" t="inlineStr">
        <is>
          <t>Phobos</t>
        </is>
      </c>
      <c r="AB273" t="inlineStr">
        <is>
          <t>Not available</t>
        </is>
      </c>
      <c r="AC273" t="inlineStr">
        <is>
          <t>Non-state-group</t>
        </is>
      </c>
      <c r="AD273" t="inlineStr"/>
      <c r="AE273" t="inlineStr">
        <is>
          <t>Unknown</t>
        </is>
      </c>
      <c r="AF273" t="inlineStr">
        <is>
          <t>Not available</t>
        </is>
      </c>
      <c r="AG273" t="inlineStr"/>
      <c r="AH273" t="inlineStr">
        <is>
          <t>Not available</t>
        </is>
      </c>
      <c r="AI273" t="inlineStr"/>
      <c r="AJ273" t="n">
        <v>0</v>
      </c>
      <c r="AK273" t="inlineStr"/>
      <c r="AL273" t="inlineStr">
        <is>
          <t>Not available</t>
        </is>
      </c>
      <c r="AM273" t="inlineStr"/>
      <c r="AN273" t="inlineStr">
        <is>
          <t>Not available</t>
        </is>
      </c>
      <c r="AO273" t="inlineStr">
        <is>
          <t>Not available</t>
        </is>
      </c>
      <c r="AP273" t="inlineStr">
        <is>
          <t>No</t>
        </is>
      </c>
      <c r="AQ273" t="inlineStr"/>
      <c r="AR273" t="inlineStr">
        <is>
          <t>Not available</t>
        </is>
      </c>
      <c r="AS273" t="inlineStr">
        <is>
          <t>Data Encrypted for Impact</t>
        </is>
      </c>
      <c r="AT273" t="inlineStr">
        <is>
          <t>Not available</t>
        </is>
      </c>
      <c r="AU273" t="b">
        <v>1</v>
      </c>
      <c r="AV273" t="inlineStr">
        <is>
          <t>Not available</t>
        </is>
      </c>
      <c r="AW273" t="inlineStr">
        <is>
          <t>Long-term disruption (&gt; 24h; incident scores 2 points in intensity)</t>
        </is>
      </c>
      <c r="AX273" t="inlineStr">
        <is>
          <t>Hijacking, system misuse, e.g., through data theft and / or disruption (incident scores 2 points in intensity)</t>
        </is>
      </c>
      <c r="AY273" t="inlineStr">
        <is>
          <t>none</t>
        </is>
      </c>
      <c r="AZ273" t="inlineStr">
        <is>
          <t>none</t>
        </is>
      </c>
      <c r="BA273" t="n">
        <v>4</v>
      </c>
      <c r="BB273" t="inlineStr">
        <is>
          <t>Moderate - high political importance</t>
        </is>
      </c>
      <c r="BC273" t="n">
        <v>4</v>
      </c>
      <c r="BD273" t="inlineStr">
        <is>
          <t>Minor</t>
        </is>
      </c>
      <c r="BE273" t="n">
        <v>5</v>
      </c>
      <c r="BF273" t="inlineStr">
        <is>
          <t>Days (&lt; 7 days)</t>
        </is>
      </c>
      <c r="BG273" t="inlineStr">
        <is>
          <t>Not available</t>
        </is>
      </c>
      <c r="BH273" t="inlineStr">
        <is>
          <t>1-10</t>
        </is>
      </c>
      <c r="BI273" t="n">
        <v>1</v>
      </c>
      <c r="BJ273" t="inlineStr"/>
      <c r="BK273" t="n">
        <v>0</v>
      </c>
      <c r="BL273" t="inlineStr">
        <is>
          <t>Not available</t>
        </is>
      </c>
      <c r="BM273" t="n">
        <v>0</v>
      </c>
      <c r="BN273" t="inlineStr">
        <is>
          <t>euro</t>
        </is>
      </c>
      <c r="BO273" t="inlineStr">
        <is>
          <t>Not available</t>
        </is>
      </c>
      <c r="BP273" t="inlineStr">
        <is>
          <t>Sovereignty</t>
        </is>
      </c>
      <c r="BQ273" t="inlineStr"/>
      <c r="BR273" t="inlineStr">
        <is>
          <t>Not available</t>
        </is>
      </c>
      <c r="BS273" t="n">
        <v>0</v>
      </c>
      <c r="BT273" t="inlineStr"/>
      <c r="BU273" t="inlineStr">
        <is>
          <t>Not available</t>
        </is>
      </c>
      <c r="BV273" t="inlineStr"/>
      <c r="BW273" t="inlineStr">
        <is>
          <t>Not available</t>
        </is>
      </c>
      <c r="BX273" t="inlineStr">
        <is>
          <t>Not available</t>
        </is>
      </c>
      <c r="BY273" t="inlineStr">
        <is>
          <t>Not available</t>
        </is>
      </c>
      <c r="BZ273" t="inlineStr"/>
      <c r="CA273" t="inlineStr">
        <is>
          <t>Unfriendly acts/retorsions justified (missing state-attribution &amp; breach ofinternational law OR state-attribution &amp; missing breach of international law)</t>
        </is>
      </c>
      <c r="CB273" t="inlineStr"/>
      <c r="CC273" t="inlineStr">
        <is>
          <t>https://twitter.com/securityaffairs/status/1608606338229362690; https://www.salernotoday.it/cronaca/hacker-comune-sarno-28-dicembre-2022.html; https://www.redhotcyber.com/post/lazienda-italiana-advanced-system-colpita-dal-ransomware-lo-avverte-lazienda-con-un-comunicato-stampa/</t>
        </is>
      </c>
      <c r="CD273" t="inlineStr">
        <is>
          <t>2023-01-02</t>
        </is>
      </c>
      <c r="CE273" t="inlineStr">
        <is>
          <t>2023-04-28</t>
        </is>
      </c>
    </row>
    <row r="274">
      <c r="A274" t="n">
        <v>1825</v>
      </c>
      <c r="B274" t="inlineStr">
        <is>
          <t>Suspected cyberattack against the public administration and utilities of the German city of Potsdam December 2022</t>
        </is>
      </c>
      <c r="C274" t="inlineStr">
        <is>
          <t>The local administration of the city of Potsdam took its servers offline on 29 December, in response to suspicious activity on its networks. As a result of the precautionary measure, authorities can currently not handle email communications via the usual channels and the software to process citizen requests, such as passport applications, cannot be accessed.
On the day after, Potsdam's municipal utilities also decided to shut down outbound Internet connections and email communications to investigate and mitigate a possible cyberattack. No ransom demands were received.</t>
        </is>
      </c>
      <c r="D274" t="inlineStr">
        <is>
          <t>2022-12-29</t>
        </is>
      </c>
      <c r="E274" t="inlineStr">
        <is>
          <t>Not available</t>
        </is>
      </c>
      <c r="F274" t="inlineStr">
        <is>
          <t>Attack on (inter alia) political target(s), politicized</t>
        </is>
      </c>
      <c r="G274" t="inlineStr"/>
      <c r="H274" t="inlineStr"/>
      <c r="I274" t="inlineStr">
        <is>
          <t>Hijacking without Misuse</t>
        </is>
      </c>
      <c r="J274" t="inlineStr">
        <is>
          <t>Municipal Administration of Potsdam (Germany)</t>
        </is>
      </c>
      <c r="K274" t="inlineStr">
        <is>
          <t>Germany</t>
        </is>
      </c>
      <c r="L274" t="inlineStr">
        <is>
          <t>EUROPE; NATO; EU(MS); WESTEU</t>
        </is>
      </c>
      <c r="M274" t="inlineStr">
        <is>
          <t>State institutions / political system</t>
        </is>
      </c>
      <c r="N274" t="inlineStr">
        <is>
          <t>Civil service / administration</t>
        </is>
      </c>
      <c r="O274" t="inlineStr">
        <is>
          <t>Not available</t>
        </is>
      </c>
      <c r="P274" t="inlineStr">
        <is>
          <t>Not available</t>
        </is>
      </c>
      <c r="Q274" t="inlineStr">
        <is>
          <t>Not available</t>
        </is>
      </c>
      <c r="R274" t="inlineStr"/>
      <c r="S274" t="n">
        <v>1</v>
      </c>
      <c r="T274" t="inlineStr">
        <is>
          <t>12130</t>
        </is>
      </c>
      <c r="U274" t="inlineStr">
        <is>
          <t>NaT</t>
        </is>
      </c>
      <c r="V274" t="inlineStr">
        <is>
          <t>Not available</t>
        </is>
      </c>
      <c r="W274" t="inlineStr">
        <is>
          <t>Not available</t>
        </is>
      </c>
      <c r="X274" t="inlineStr">
        <is>
          <t>Not available</t>
        </is>
      </c>
      <c r="Y274" t="inlineStr">
        <is>
          <t>Not available</t>
        </is>
      </c>
      <c r="Z274" t="inlineStr">
        <is>
          <t>Not available</t>
        </is>
      </c>
      <c r="AA274" t="inlineStr">
        <is>
          <t>Not available</t>
        </is>
      </c>
      <c r="AB274" t="inlineStr">
        <is>
          <t>Not available</t>
        </is>
      </c>
      <c r="AC274" t="inlineStr">
        <is>
          <t>Not available</t>
        </is>
      </c>
      <c r="AD274" t="inlineStr"/>
      <c r="AE274" t="inlineStr">
        <is>
          <t>Unknown</t>
        </is>
      </c>
      <c r="AF274" t="inlineStr">
        <is>
          <t>Not available</t>
        </is>
      </c>
      <c r="AG274" t="inlineStr"/>
      <c r="AH274" t="inlineStr">
        <is>
          <t>Not available</t>
        </is>
      </c>
      <c r="AI274" t="inlineStr"/>
      <c r="AJ274" t="n">
        <v>2</v>
      </c>
      <c r="AK274" t="inlineStr">
        <is>
          <t>2022-12-30 00:00:00; 2023-01-06 00:00:00</t>
        </is>
      </c>
      <c r="AL274" t="inlineStr">
        <is>
          <t>EU: Legislative reactions; EU member states: Legislative reactions</t>
        </is>
      </c>
      <c r="AM274" t="inlineStr">
        <is>
          <t>Stabilizing statement by member of parliament; Dissenting statement by member of parliament</t>
        </is>
      </c>
      <c r="AN274" t="inlineStr">
        <is>
          <t>Germany; Germany</t>
        </is>
      </c>
      <c r="AO274" t="inlineStr">
        <is>
          <t>Matti Karsteldt (Digital policy spokesman FDP Brandenburg; Germany); Christian Haase (Member of the German Parliament; CDU)</t>
        </is>
      </c>
      <c r="AP274" t="inlineStr">
        <is>
          <t>No</t>
        </is>
      </c>
      <c r="AQ274" t="inlineStr"/>
      <c r="AR274" t="inlineStr">
        <is>
          <t>Not available</t>
        </is>
      </c>
      <c r="AS274" t="inlineStr">
        <is>
          <t>Not available</t>
        </is>
      </c>
      <c r="AT274" t="inlineStr">
        <is>
          <t>Not available</t>
        </is>
      </c>
      <c r="AU274" t="b">
        <v>0</v>
      </c>
      <c r="AV274" t="inlineStr">
        <is>
          <t>Not available</t>
        </is>
      </c>
      <c r="AW274" t="inlineStr">
        <is>
          <t>Not available</t>
        </is>
      </c>
      <c r="AX274" t="inlineStr">
        <is>
          <t>Hijacking, not used - empowerment (incident scores 1 point in intensity)</t>
        </is>
      </c>
      <c r="AY274" t="inlineStr">
        <is>
          <t>none</t>
        </is>
      </c>
      <c r="AZ274" t="inlineStr">
        <is>
          <t>none</t>
        </is>
      </c>
      <c r="BA274" t="n">
        <v>1</v>
      </c>
      <c r="BB274" t="inlineStr">
        <is>
          <t>Moderate - high political importance</t>
        </is>
      </c>
      <c r="BC274" t="n">
        <v>1</v>
      </c>
      <c r="BD274" t="inlineStr">
        <is>
          <t>Minor</t>
        </is>
      </c>
      <c r="BE274" t="n">
        <v>4</v>
      </c>
      <c r="BF274" t="inlineStr">
        <is>
          <t>No system interference/disruption</t>
        </is>
      </c>
      <c r="BG274" t="inlineStr">
        <is>
          <t>No data breach/exfiltration or data corruption (deletion/altering) and/or leaking of data</t>
        </is>
      </c>
      <c r="BH274" t="inlineStr">
        <is>
          <t>1-10</t>
        </is>
      </c>
      <c r="BI274" t="n">
        <v>2</v>
      </c>
      <c r="BJ274" t="inlineStr"/>
      <c r="BK274" t="n">
        <v>0</v>
      </c>
      <c r="BL274" t="inlineStr">
        <is>
          <t>Not available</t>
        </is>
      </c>
      <c r="BM274" t="n">
        <v>0</v>
      </c>
      <c r="BN274" t="inlineStr">
        <is>
          <t>euro</t>
        </is>
      </c>
      <c r="BO274" t="inlineStr">
        <is>
          <t>Not available</t>
        </is>
      </c>
      <c r="BP274" t="inlineStr">
        <is>
          <t>Sovereignty</t>
        </is>
      </c>
      <c r="BQ274" t="inlineStr"/>
      <c r="BR274" t="inlineStr">
        <is>
          <t>Not available</t>
        </is>
      </c>
      <c r="BS274" t="n">
        <v>0</v>
      </c>
      <c r="BT274" t="inlineStr"/>
      <c r="BU274" t="inlineStr">
        <is>
          <t>Not available</t>
        </is>
      </c>
      <c r="BV274" t="inlineStr"/>
      <c r="BW274" t="inlineStr">
        <is>
          <t>Not available</t>
        </is>
      </c>
      <c r="BX274" t="inlineStr">
        <is>
          <t>Not available</t>
        </is>
      </c>
      <c r="BY274" t="inlineStr">
        <is>
          <t>Not available</t>
        </is>
      </c>
      <c r="BZ274" t="inlineStr"/>
      <c r="CA274" t="inlineStr">
        <is>
          <t>Unfriendly acts/retorsions justified (missing state-attribution &amp; breach ofinternational law OR state-attribution &amp; missing breach of international law)</t>
        </is>
      </c>
      <c r="CB274" t="inlineStr"/>
      <c r="CC274" t="inlineStr">
        <is>
          <t>https://twitter.com/SteffenHeyde/status/1608607060182331395; https://www.heise.de/news/Verdacht-auf-Cyberangriff-Potsdamer-Verwaltung-ist-schon-wieder-offline-7444608.html; https://www.spiegel.de/netzwelt/web/hackerangriff-auch-die-stadtwerke-potsdam-schalten-internetdienste-ab-a-349ee521-df3b-499d-8f86-066f5c7f3c1e; https://www.spiegel.de/netzwelt/potsdam-schaltet-nach-moeglicher-cyberattacke-seine-internetserver-ab-a-5703d9d1-dff1-4a63-9c5d-6a0005ee632d; https://twitter.com/Dennis_Kipker/status/1610272615704440832; https://twitter.com/Dennis_Kipker/status/1615762770049499142; https://twitter.com/secIT_DE/status/1617232779145785344; https://kpv.de/blog/christian-haase-mdb-kommunen-brauchen-bessere-unterstuetzung-bei-der-abwehr-von-cyberattacken/; https://twitter.com/Dennis_Kipker/status/1623655370613825537</t>
        </is>
      </c>
      <c r="CD274" t="inlineStr">
        <is>
          <t>2023-01-02</t>
        </is>
      </c>
      <c r="CE274" t="inlineStr">
        <is>
          <t>2023-08-03</t>
        </is>
      </c>
    </row>
    <row r="275">
      <c r="A275" t="n">
        <v>1824</v>
      </c>
      <c r="B275" t="inlineStr">
        <is>
          <t>LockBit launched ransomware attack against the Port of Lisbon Administration on Christmas Day 2022</t>
        </is>
      </c>
      <c r="C275" t="inlineStr">
        <is>
          <t xml:space="preserve">&lt;&lt;&lt;Only relevant in case of politicization, since the incident was reported in 2022&gt;&gt;&gt;   The ransomware gang LockBit claimed to have deployed its ransomware suite against the Administration of the Port of Lisbon on 25 December. The port authority acknowledged an incident, stating that the port's operations remained unaffected. Portugal's National Cybersecurity Center and the Judicial Police are monitoring the situation. A week after the initial attack, the port's website continued to be offline. LockBit purported to have stolen a range of data, including financial reports, audits, budgets, contracts, cargo and ship logs, crew details, personally identifiable information of customers, and other internal documents and email communication. The group shared a sample from this trove, the authenticity of which has not been independently verified, and announced to release all files obtained on 18 January unless its ransom demand of over $1,5 Million is not met. </t>
        </is>
      </c>
      <c r="D275" t="inlineStr">
        <is>
          <t>2022-12-25</t>
        </is>
      </c>
      <c r="E275" t="inlineStr">
        <is>
          <t>Not available</t>
        </is>
      </c>
      <c r="F275" t="inlineStr">
        <is>
          <t>Attack on (inter alia) political target(s), not politicized</t>
        </is>
      </c>
      <c r="G275" t="inlineStr"/>
      <c r="H275" t="inlineStr">
        <is>
          <t>Incident disclosed by attacker</t>
        </is>
      </c>
      <c r="I275" t="inlineStr">
        <is>
          <t>Data theft; Disruption; Ransomware</t>
        </is>
      </c>
      <c r="J275" t="inlineStr">
        <is>
          <t>Port of Lisbon Administration</t>
        </is>
      </c>
      <c r="K275" t="inlineStr">
        <is>
          <t>Portugal</t>
        </is>
      </c>
      <c r="L275" t="inlineStr">
        <is>
          <t>EUROPE; NATO; EU(MS)</t>
        </is>
      </c>
      <c r="M275" t="inlineStr">
        <is>
          <t>Critical infrastructure</t>
        </is>
      </c>
      <c r="N275" t="inlineStr">
        <is>
          <t>Transportation</t>
        </is>
      </c>
      <c r="O275" t="inlineStr">
        <is>
          <t>LockBit</t>
        </is>
      </c>
      <c r="P275" t="inlineStr">
        <is>
          <t>Russia</t>
        </is>
      </c>
      <c r="Q275" t="inlineStr">
        <is>
          <t>Non-state-group</t>
        </is>
      </c>
      <c r="R275" t="inlineStr">
        <is>
          <t>Criminal(s)</t>
        </is>
      </c>
      <c r="S275" t="n">
        <v>1</v>
      </c>
      <c r="T275" t="inlineStr">
        <is>
          <t>11575</t>
        </is>
      </c>
      <c r="U275" t="inlineStr">
        <is>
          <t>2022-12-25 00:00:00</t>
        </is>
      </c>
      <c r="V275" t="inlineStr">
        <is>
          <t>Self-attribution in the course of the attack (e.g., via defacement statements on websites)</t>
        </is>
      </c>
      <c r="W275" t="inlineStr">
        <is>
          <t>Attacker confirms</t>
        </is>
      </c>
      <c r="X275" t="inlineStr">
        <is>
          <t>Lockbit</t>
        </is>
      </c>
      <c r="Y275" t="inlineStr">
        <is>
          <t>Not available</t>
        </is>
      </c>
      <c r="Z275" t="inlineStr"/>
      <c r="AA275" t="inlineStr">
        <is>
          <t>LockBit</t>
        </is>
      </c>
      <c r="AB275" t="inlineStr">
        <is>
          <t>Russia</t>
        </is>
      </c>
      <c r="AC275" t="inlineStr">
        <is>
          <t>Non-state-group</t>
        </is>
      </c>
      <c r="AD275" t="inlineStr">
        <is>
          <t>https://twitter.com/RecordedFuture/status/1608637018892042241</t>
        </is>
      </c>
      <c r="AE275" t="inlineStr">
        <is>
          <t>Unknown</t>
        </is>
      </c>
      <c r="AF275" t="inlineStr">
        <is>
          <t>System/ideology; International power</t>
        </is>
      </c>
      <c r="AG275" t="inlineStr">
        <is>
          <t>EU, USA et. al –  Russia; EU, USA et. al –  Russia</t>
        </is>
      </c>
      <c r="AH275" t="inlineStr">
        <is>
          <t>Yes / HIIK intensity</t>
        </is>
      </c>
      <c r="AI275" t="inlineStr">
        <is>
          <t>HIIK 2</t>
        </is>
      </c>
      <c r="AJ275" t="n">
        <v>0</v>
      </c>
      <c r="AK275" t="inlineStr"/>
      <c r="AL275" t="inlineStr">
        <is>
          <t>Not available</t>
        </is>
      </c>
      <c r="AM275" t="inlineStr"/>
      <c r="AN275" t="inlineStr">
        <is>
          <t>Not available</t>
        </is>
      </c>
      <c r="AO275" t="inlineStr">
        <is>
          <t>Not available</t>
        </is>
      </c>
      <c r="AP275" t="inlineStr">
        <is>
          <t>No</t>
        </is>
      </c>
      <c r="AQ275" t="inlineStr"/>
      <c r="AR275" t="inlineStr">
        <is>
          <t>Not available</t>
        </is>
      </c>
      <c r="AS275" t="inlineStr">
        <is>
          <t>Data Exfiltration; Data Encrypted for Impact</t>
        </is>
      </c>
      <c r="AT275" t="inlineStr">
        <is>
          <t>Not available</t>
        </is>
      </c>
      <c r="AU275" t="b">
        <v>1</v>
      </c>
      <c r="AV275" t="inlineStr">
        <is>
          <t>For private / commercial targets: non-sensitive information (incident scores 1 point in intensity)</t>
        </is>
      </c>
      <c r="AW275" t="inlineStr">
        <is>
          <t>Long-term disruption (&gt; 24h; incident scores 2 points in intensity)</t>
        </is>
      </c>
      <c r="AX275" t="inlineStr">
        <is>
          <t>Not available</t>
        </is>
      </c>
      <c r="AY275" t="inlineStr">
        <is>
          <t>none</t>
        </is>
      </c>
      <c r="AZ275" t="inlineStr">
        <is>
          <t>none</t>
        </is>
      </c>
      <c r="BA275" t="n">
        <v>3</v>
      </c>
      <c r="BB275" t="inlineStr">
        <is>
          <t>Moderate - high political importance</t>
        </is>
      </c>
      <c r="BC275" t="n">
        <v>3</v>
      </c>
      <c r="BD275" t="inlineStr">
        <is>
          <t>Low</t>
        </is>
      </c>
      <c r="BE275" t="n">
        <v>10</v>
      </c>
      <c r="BF275" t="inlineStr">
        <is>
          <t>Days (&lt; 7 days)</t>
        </is>
      </c>
      <c r="BG275" t="inlineStr">
        <is>
          <t xml:space="preserve">Major data breach/exfiltration (critical/sensitive information) &amp; data corruption (deletion/altering) and/or leaking of data </t>
        </is>
      </c>
      <c r="BH275" t="inlineStr">
        <is>
          <t>1-10</t>
        </is>
      </c>
      <c r="BI275" t="n">
        <v>1</v>
      </c>
      <c r="BJ275" t="inlineStr"/>
      <c r="BK275" t="n">
        <v>0</v>
      </c>
      <c r="BL275" t="inlineStr">
        <is>
          <t>Not available</t>
        </is>
      </c>
      <c r="BM275" t="n">
        <v>0</v>
      </c>
      <c r="BN275" t="inlineStr">
        <is>
          <t>euro</t>
        </is>
      </c>
      <c r="BO275" t="inlineStr">
        <is>
          <t>Not available</t>
        </is>
      </c>
      <c r="BP275" t="inlineStr">
        <is>
          <t>Sovereignty</t>
        </is>
      </c>
      <c r="BQ275" t="inlineStr"/>
      <c r="BR275" t="inlineStr">
        <is>
          <t>Not available</t>
        </is>
      </c>
      <c r="BS275" t="n">
        <v>0</v>
      </c>
      <c r="BT275" t="inlineStr"/>
      <c r="BU275" t="inlineStr">
        <is>
          <t>Not available</t>
        </is>
      </c>
      <c r="BV275" t="inlineStr"/>
      <c r="BW275" t="inlineStr">
        <is>
          <t>Not available</t>
        </is>
      </c>
      <c r="BX275" t="inlineStr">
        <is>
          <t>Not available</t>
        </is>
      </c>
      <c r="BY275" t="inlineStr">
        <is>
          <t>Not available</t>
        </is>
      </c>
      <c r="BZ275" t="inlineStr"/>
      <c r="CA275" t="inlineStr">
        <is>
          <t>Unfriendly acts/retorsions justified (missing state-attribution &amp; breach ofinternational law OR state-attribution &amp; missing breach of international law)</t>
        </is>
      </c>
      <c r="CB275" t="inlineStr"/>
      <c r="CC275" t="inlineStr">
        <is>
          <t>https://twitter.com/securityaffairs/status/1627792579977744389; https://therecord.media/porto-portugal-water-utility-cyberattack-lockbit/; https://www.trendmicro.com/vinfo/us/security/news/ransomware-by-the-numbers/lockbit-blackcat-and-royal-dominate-the-ransomware-scene-ransomware-in-q4-2022; https://twitter.com/Cyberknow20/status/1608378016069193729; https://twitter.com/InfoSecSherpa/status/1608585688005361664; https://twitter.com/cahlberg/status/1608576192873115648; https://securityaffairs.com/140137/cyber-crime/lockbit-group-port-of-lisbon.html; https://twitter.com/securityaffairs/status/1608824451373895680; https://twitter.com/Cyber_O51NT/status/1608967638109286400; https://twitter.com/cahlberg/status/1608648682991386627; https://twitter.com/RecordedFuture/status/1608637018892042241; https://twitter.com/securityaffairs/status/1609236738333102080; https://twitter.com/Dinosn/status/1609085524299640838; https://twitter.com/VessOnSecurity/status/1609100631062548481; https://twitter.com/ransomwaremap/status/1610247831444688896; https://twitter.com/SteffenHeyde/status/1610226392012320771; https://www.malwarebytes.com/blog/business/2023/04/top-5-cyberthreats-facing-msps-and-vars-in-2023; https://www.darkreading.com/threat-intelligence/top-cyberattacks-revealed-in-new-threat-intelligence-report; https://www.databreaches.net/understanding-ransomware-threat-actors-lockbit/; https://www.barrietoday.com/police-beat/bradford-man-connected-to-cyber-extortion-ring-pleads-guilty-8283922</t>
        </is>
      </c>
      <c r="CD275" t="inlineStr">
        <is>
          <t>2023-01-02</t>
        </is>
      </c>
      <c r="CE275" t="inlineStr">
        <is>
          <t>2023-07-14</t>
        </is>
      </c>
    </row>
    <row r="276">
      <c r="A276" t="n">
        <v>1820</v>
      </c>
      <c r="B276" t="inlineStr">
        <is>
          <t>Pro-Russian group Killnet takes down Italian airports' websites with DDoS attacks in May 2022</t>
        </is>
      </c>
      <c r="C276" t="inlineStr">
        <is>
          <t xml:space="preserve">On 20 May 2022, the websites of six Italian airports were taken down with DDoS attacks. On Telegram, the pro-Russian hacker collective Killnet took responsibility for the attacks and justified them with the political actions of the Italian government. </t>
        </is>
      </c>
      <c r="D276" t="inlineStr"/>
      <c r="E276" t="inlineStr">
        <is>
          <t>Not available</t>
        </is>
      </c>
      <c r="F276" t="inlineStr"/>
      <c r="G276" t="inlineStr"/>
      <c r="H276" t="inlineStr"/>
      <c r="I276" t="inlineStr"/>
      <c r="J276" t="inlineStr">
        <is>
          <t>None - None - None - None - None - None</t>
        </is>
      </c>
      <c r="K276" t="inlineStr">
        <is>
          <t>Italy; Italy; Italy; Italy; Italy; Italy</t>
        </is>
      </c>
      <c r="L276" t="inlineStr">
        <is>
          <t>EUROPE; NATO; EU(MS) - EUROPE; NATO; EU(MS) - EUROPE; NATO; EU(MS) - EUROPE; NATO; EU(MS) - EUROPE; NATO; EU(MS) - EUROPE; NATO; EU(MS)</t>
        </is>
      </c>
      <c r="M276" t="inlineStr">
        <is>
          <t>Critical infrastructure - Critical infrastructure - Critical infrastructure - Critical infrastructure - Critical infrastructure - Critical infrastructure</t>
        </is>
      </c>
      <c r="N276" t="inlineStr">
        <is>
          <t>Transportation - Transportation - Transportation - Transportation - Transportation - Transportation</t>
        </is>
      </c>
      <c r="O276" t="inlineStr"/>
      <c r="P276" t="inlineStr"/>
      <c r="Q276" t="inlineStr"/>
      <c r="R276" t="inlineStr"/>
      <c r="S276" t="n">
        <v>1</v>
      </c>
      <c r="T276" t="inlineStr">
        <is>
          <t>; 7992</t>
        </is>
      </c>
      <c r="U276" t="inlineStr">
        <is>
          <t>NaT; NaT</t>
        </is>
      </c>
      <c r="V276" t="inlineStr"/>
      <c r="W276" t="inlineStr"/>
      <c r="X276" t="inlineStr"/>
      <c r="Y276" t="inlineStr">
        <is>
          <t>; Not available</t>
        </is>
      </c>
      <c r="Z276" t="inlineStr"/>
      <c r="AA276" t="inlineStr"/>
      <c r="AB276" t="inlineStr"/>
      <c r="AC276" t="inlineStr"/>
      <c r="AD276" t="inlineStr">
        <is>
          <t>https://t.me/killnet_reservs/1411</t>
        </is>
      </c>
      <c r="AE276" t="inlineStr"/>
      <c r="AF276" t="inlineStr"/>
      <c r="AG276" t="inlineStr"/>
      <c r="AH276" t="inlineStr"/>
      <c r="AI276" t="inlineStr"/>
      <c r="AJ276" t="n">
        <v>0</v>
      </c>
      <c r="AK276" t="inlineStr"/>
      <c r="AL276" t="inlineStr"/>
      <c r="AM276" t="inlineStr"/>
      <c r="AN276" t="inlineStr"/>
      <c r="AO276" t="inlineStr"/>
      <c r="AP276" t="inlineStr"/>
      <c r="AQ276" t="inlineStr"/>
      <c r="AR276" t="inlineStr"/>
      <c r="AS276" t="inlineStr"/>
      <c r="AT276" t="inlineStr"/>
      <c r="AU276" t="b">
        <v>0</v>
      </c>
      <c r="AV276" t="inlineStr"/>
      <c r="AW276" t="inlineStr"/>
      <c r="AX276" t="inlineStr"/>
      <c r="AY276" t="inlineStr"/>
      <c r="AZ276" t="inlineStr"/>
      <c r="BA276" t="n">
        <v>0</v>
      </c>
      <c r="BB276" t="inlineStr"/>
      <c r="BC276" t="inlineStr"/>
      <c r="BD276" t="inlineStr"/>
      <c r="BE276" t="n">
        <v>0</v>
      </c>
      <c r="BF276" t="inlineStr"/>
      <c r="BG276" t="inlineStr"/>
      <c r="BH276" t="inlineStr"/>
      <c r="BI276" t="n">
        <v>0</v>
      </c>
      <c r="BJ276" t="inlineStr"/>
      <c r="BK276" t="n">
        <v>0</v>
      </c>
      <c r="BL276" t="inlineStr"/>
      <c r="BM276" t="n">
        <v>0</v>
      </c>
      <c r="BN276" t="inlineStr">
        <is>
          <t>euro</t>
        </is>
      </c>
      <c r="BO276" t="inlineStr"/>
      <c r="BP276" t="inlineStr"/>
      <c r="BQ276" t="inlineStr"/>
      <c r="BR276" t="inlineStr"/>
      <c r="BS276" t="n">
        <v>0</v>
      </c>
      <c r="BT276" t="inlineStr"/>
      <c r="BU276" t="inlineStr"/>
      <c r="BV276" t="inlineStr"/>
      <c r="BW276" t="inlineStr"/>
      <c r="BX276" t="inlineStr"/>
      <c r="BY276" t="inlineStr"/>
      <c r="BZ276" t="inlineStr"/>
      <c r="CA276" t="inlineStr"/>
      <c r="CB276" t="inlineStr"/>
      <c r="CC276" t="inlineStr">
        <is>
          <t>https://t.me/killnet_reservs/1411; https://www.cybertechwiz.com/killnet-takes-down-milan-airport-websites/; https://www.archyworldys.com/russian-hackers-attacked-the-linate-malpensa-and-orio-al-serio-websites/; https://www.milanotoday.it/attualita/attacco-hacker-linate-malpensa.html; https://milano.repubblica.it/cronaca/2022/05/21/news/attacco_hacker_di_nuovo_operativi_siti_linate_malpensa_orio_al_serio_killnet-350527552/; https://milano.repubblica.it/cronaca/2022/05/20/news/attacco_hacker_linate_malpensa_orio_al_serio_killnet-350429486/; https://securityaffairs.com/142006/hacktivism/killnet-proxy-ips-addresses.html; https://www.microsoft.com/en-us/security/blog/2023/02/21/2022-in-review-ddos-attack-trends-and-insights/</t>
        </is>
      </c>
      <c r="CD276" t="inlineStr">
        <is>
          <t>2022-12-29</t>
        </is>
      </c>
      <c r="CE276" t="inlineStr">
        <is>
          <t>2023-03-02</t>
        </is>
      </c>
    </row>
    <row r="277">
      <c r="A277" t="n">
        <v>1813</v>
      </c>
      <c r="B277" t="inlineStr">
        <is>
          <t>Hacker group PLAY carried out a ransomware attack on the Belgian city of Antwerp on 6 December 2022</t>
        </is>
      </c>
      <c r="C277" t="inlineStr">
        <is>
          <t xml:space="preserve">The hacker group PLAY carried out a ransomware attack on the Belgian city of Antwerp on 6 December 2022, as first reported by Het Laatste Nieuws. 
The impact and nature of this ransomware attack is still unclear. An initial media report by HLN on the morning of 6 December said that the ransomware attack on 5-6 December crippled a number of municipal services by hacking into servers of IT service provider Digipolis. 
On 6 December, the vice minister-president of the Flemish government and Flemish minister for Living Together and Domestic Administration Bart Somers declared that he "now wants to release 1.25 million euros for emergency incidents such as these in Antwerp". 
On 11 December, the hacker group PLAY added the city of Antwerp to its list of victims on its website. They claim to have stolen 557 gigabytes of data, including personal information, passports and more, and announced that they will release this data on 19 December if the ransom demand is not paid. 
The following day, ITdaily reports that data belonging to the city of Antwerp was encrypted, disrupting a number of city services including libraries, museums and schools. 
On 19 December and before, the mayor of Antwerp, Bart de Wever, confirmed at a press conference that about 500 gigabytes of data had been stolen. However, he also says that the disruption to the city of Antwerp was not due to the hacker group, but to the city's security measures. The person in charge of the city of Antwerp even reveals that the stolen data is not personal information, as claimed by the hacker group, but login data and documents related to the city's staff and construction projects. </t>
        </is>
      </c>
      <c r="D277" t="inlineStr">
        <is>
          <t>2022-12-05</t>
        </is>
      </c>
      <c r="E277" t="inlineStr">
        <is>
          <t>2022-12-06</t>
        </is>
      </c>
      <c r="F277" t="inlineStr">
        <is>
          <t>Attack on (inter alia) political target(s), politicized</t>
        </is>
      </c>
      <c r="G277" t="inlineStr"/>
      <c r="H277" t="inlineStr">
        <is>
          <t>Incident disclosed by media (without further information on source)</t>
        </is>
      </c>
      <c r="I277" t="inlineStr">
        <is>
          <t>Data theft; Ransomware</t>
        </is>
      </c>
      <c r="J277" t="inlineStr">
        <is>
          <t>City of Antwerp</t>
        </is>
      </c>
      <c r="K277" t="inlineStr">
        <is>
          <t>Belgium</t>
        </is>
      </c>
      <c r="L277" t="inlineStr">
        <is>
          <t>EUROPE; EU(MS); NATO; WESTEU</t>
        </is>
      </c>
      <c r="M277" t="inlineStr">
        <is>
          <t>State institutions / political system</t>
        </is>
      </c>
      <c r="N277" t="inlineStr">
        <is>
          <t>Civil service / administration</t>
        </is>
      </c>
      <c r="O277" t="inlineStr">
        <is>
          <t>PLAY</t>
        </is>
      </c>
      <c r="P277" t="inlineStr">
        <is>
          <t>Not available</t>
        </is>
      </c>
      <c r="Q277" t="inlineStr">
        <is>
          <t>Non-state-group</t>
        </is>
      </c>
      <c r="R277" t="inlineStr">
        <is>
          <t>Criminal(s)</t>
        </is>
      </c>
      <c r="S277" t="n">
        <v>1</v>
      </c>
      <c r="T277" t="inlineStr">
        <is>
          <t>12131</t>
        </is>
      </c>
      <c r="U277" t="inlineStr">
        <is>
          <t>2022-12-11 00:00:00</t>
        </is>
      </c>
      <c r="V277" t="inlineStr">
        <is>
          <t>Self-attribution in the course of the attack (e.g., via defacement statements on websites)</t>
        </is>
      </c>
      <c r="W277" t="inlineStr">
        <is>
          <t>Attacker confirms</t>
        </is>
      </c>
      <c r="X277" t="inlineStr">
        <is>
          <t>PLAY</t>
        </is>
      </c>
      <c r="Y277" t="inlineStr">
        <is>
          <t>Not available</t>
        </is>
      </c>
      <c r="Z277" t="inlineStr">
        <is>
          <t>Not available</t>
        </is>
      </c>
      <c r="AA277" t="inlineStr">
        <is>
          <t>PLAY</t>
        </is>
      </c>
      <c r="AB277" t="inlineStr">
        <is>
          <t>Not available</t>
        </is>
      </c>
      <c r="AC277" t="inlineStr">
        <is>
          <t>Non-state-group</t>
        </is>
      </c>
      <c r="AD277" t="inlineStr">
        <is>
          <t>https://twitter.com/BrettCallow/status/1602139287155347456</t>
        </is>
      </c>
      <c r="AE277" t="inlineStr">
        <is>
          <t>Unknown</t>
        </is>
      </c>
      <c r="AF277" t="inlineStr">
        <is>
          <t>Not available</t>
        </is>
      </c>
      <c r="AG277" t="inlineStr"/>
      <c r="AH277" t="inlineStr">
        <is>
          <t>Not available</t>
        </is>
      </c>
      <c r="AI277" t="inlineStr"/>
      <c r="AJ277" t="n">
        <v>1</v>
      </c>
      <c r="AK277" t="inlineStr">
        <is>
          <t>2022-12-06 00:00:00</t>
        </is>
      </c>
      <c r="AL277" t="inlineStr">
        <is>
          <t>EU member states: Stabilizing measures</t>
        </is>
      </c>
      <c r="AM277" t="inlineStr">
        <is>
          <t>Statement by subnational executive official</t>
        </is>
      </c>
      <c r="AN277" t="inlineStr">
        <is>
          <t>Belgium</t>
        </is>
      </c>
      <c r="AO277" t="inlineStr">
        <is>
          <t>Bart Somers (Vice minister-president of the Flemish government and Flemish minister for Living Together and Domestic Administration, Belgium)</t>
        </is>
      </c>
      <c r="AP277" t="inlineStr">
        <is>
          <t>No</t>
        </is>
      </c>
      <c r="AQ277" t="inlineStr"/>
      <c r="AR277" t="inlineStr">
        <is>
          <t>Not available</t>
        </is>
      </c>
      <c r="AS277" t="inlineStr">
        <is>
          <t>Data Exfiltration</t>
        </is>
      </c>
      <c r="AT277" t="inlineStr">
        <is>
          <t>Not available</t>
        </is>
      </c>
      <c r="AU277" t="b">
        <v>0</v>
      </c>
      <c r="AV277" t="inlineStr">
        <is>
          <t>For private / commercial targets: non-sensitive information (incident scores 1 point in intensity)</t>
        </is>
      </c>
      <c r="AW277" t="inlineStr">
        <is>
          <t>Not available</t>
        </is>
      </c>
      <c r="AX277" t="inlineStr">
        <is>
          <t>Not available</t>
        </is>
      </c>
      <c r="AY277" t="inlineStr">
        <is>
          <t>none</t>
        </is>
      </c>
      <c r="AZ277" t="inlineStr">
        <is>
          <t>none</t>
        </is>
      </c>
      <c r="BA277" t="n">
        <v>1</v>
      </c>
      <c r="BB277" t="inlineStr">
        <is>
          <t>Moderate - high political importance</t>
        </is>
      </c>
      <c r="BC277" t="n">
        <v>1</v>
      </c>
      <c r="BD277" t="inlineStr">
        <is>
          <t>Minor</t>
        </is>
      </c>
      <c r="BE277" t="n">
        <v>4</v>
      </c>
      <c r="BF277" t="inlineStr">
        <is>
          <t>Not available</t>
        </is>
      </c>
      <c r="BG277" t="inlineStr">
        <is>
          <t xml:space="preserve">Minor data breach/exfiltration (no critical/sensitive information), but no data corruption (deletion/altering) or leaking of data  </t>
        </is>
      </c>
      <c r="BH277" t="inlineStr">
        <is>
          <t>1-10</t>
        </is>
      </c>
      <c r="BI277" t="n">
        <v>0</v>
      </c>
      <c r="BJ277" t="inlineStr"/>
      <c r="BK277" t="n">
        <v>0</v>
      </c>
      <c r="BL277" t="inlineStr">
        <is>
          <t>Not available</t>
        </is>
      </c>
      <c r="BM277" t="n">
        <v>0</v>
      </c>
      <c r="BN277" t="inlineStr">
        <is>
          <t>euro</t>
        </is>
      </c>
      <c r="BO277" t="inlineStr">
        <is>
          <t>None/Negligent</t>
        </is>
      </c>
      <c r="BP277" t="inlineStr">
        <is>
          <t>Human rights</t>
        </is>
      </c>
      <c r="BQ277" t="inlineStr"/>
      <c r="BR277" t="inlineStr">
        <is>
          <t>Not available</t>
        </is>
      </c>
      <c r="BS277" t="n">
        <v>1</v>
      </c>
      <c r="BT277" t="inlineStr">
        <is>
          <t>2022-12-06 00:00:00</t>
        </is>
      </c>
      <c r="BU277" t="inlineStr">
        <is>
          <t>Other legal measures on national level (e.g. law enforcement investigations, arrests)</t>
        </is>
      </c>
      <c r="BV277" t="inlineStr"/>
      <c r="BW277" t="inlineStr">
        <is>
          <t>Belgium</t>
        </is>
      </c>
      <c r="BX277" t="inlineStr">
        <is>
          <t>Kristof Aerts (Official at the Public Prosecutor's office in Antwerp, Belgium)</t>
        </is>
      </c>
      <c r="BY277" t="inlineStr">
        <is>
          <t>Not available</t>
        </is>
      </c>
      <c r="BZ277" t="inlineStr"/>
      <c r="CA277" t="inlineStr">
        <is>
          <t>Unfriendly acts/retorsions justified (missing state-attribution &amp; breach ofinternational law OR state-attribution &amp; missing breach of international law)</t>
        </is>
      </c>
      <c r="CB277" t="inlineStr"/>
      <c r="CC277" t="inlineStr">
        <is>
          <t>https://www.bleepingcomputer.com/news/security/antwerps-city-services-down-after-hackers-attack-digital-partner/; https://twitter.com/ransomwaremap/status/1600121283064184832; https://www.bleepingcomputer.com/news/security/play-ransomware-claims-attack-on-belgium-city-of-antwerp/; https://therecord.media/play-ransomware-group-claims-responsibility-for-antwerp-attack-as-second-belgian-city-confirms-new-incident/; https://www.malwarebytes.com/blog/news/2022/12/play-ransomware-attacks-government-agencies-and-their-providers; https://therecord.media/antwerp-denies-negotiating-ransomware-payment-as-city-disappears-from-leak-site/; https://twitter.com/cahlberg/status/1604885201544282113; https://www.malwarebytes.com/blog/news/2022/12/play-ransomware-group-claims-to-have-stolen-h-hotel-data; https://www.vrt.be/vrtnws/nl/2022/12/12/nieuwe-cyberaanval/; https://bartsomers.be/nieuws/bart-somers-wil-war-room-voor-lokale-besturen-die-slachtoffer-zijn-van-cyberaanvallen/?lid=6249; https://twitter.com/BartSomers/status/1602317525336850432?ref_src=twsrc%5Etfw; https://www.vrt.be/vrtnws/fr/2022/12/12/apres-anvers-c_est-au-tour-de-la-ville-de-diest-detre-visee-par/; https://bartsomers.be/nieuws/bart-somers-roept-lokale-besturen-op-om-cyber-audit-te-laten-doen/?lid=6249; https://m.standaard.be/cnt/dmf20221206_93860773; https://m.standaard.be/cnt/dmf20221206_93860773; https://www.gva.be/cnt/dmf20221218_93646922; https://www.vrt.be/vrtnws/nl/2022/12/19/bart-de-wever-over-hacking-antwerpse-stadsdiensten-tot-nu-geen/; https://itdaily.be/nieuws/security/cyberaanval-antwerpen-opgeeist-557-gb-aan-data-gestolen/; https://twitter.com/BrettCallow/status/1602139287155347456; https://twitter.com/alexandradarch/status/1600220828892770304; https://www.hln.be/antwerpen/rusthuizen-schakelen-over-op-pen-en-papier-na-massale-cyberaanval-op-antwerpse-stadsdiensten~a24d88fa/; https://www.bleepingcomputer.com/news/security/rackspace-confirms-play-ransomware-was-behind-recent-cyberattack/; https://therecord.media/play-ransomware-group-claims-attack-on-arnold-clark-one-of-britains-largest-car-dealerships/; https://twitter.com/BushidoToken/status/1624763921054703618; https://www.malwarebytes.com/blog/news/2023/06/play-ransomware-gang-compromises-spanish-bank-threatens-to-leak-files; https://www.bleepingcomputer.com/news/security/ragnar-locker-ransomwares-dark-web-extortion-sites-seized-by-police/; https://therecord.media/play-ransomware-targets-hundreds; https://www.bleepingcomputer.com/news/security/fbi-play-ransomware-breached-300-victims-including-critical-orgs/; https://www.bleepingcomputer.com/news/security/the-week-in-ransomware-december-22nd-2023-blackcat-hacked/; https://www.lalibre.be/belgique/judiciaire/2024/01/17/le-parquet-danvers-ouvre-une-enquete-contre-des-journalistes-fact-checkers-apres-une-operation-de-sensibilisation-sur-la-cybersecurite-A37LAXT4VFFXRI52KEQN5U3W2Q/</t>
        </is>
      </c>
      <c r="CD277" t="inlineStr">
        <is>
          <t>2022-12-27</t>
        </is>
      </c>
      <c r="CE277" t="inlineStr">
        <is>
          <t>2024-01-17</t>
        </is>
      </c>
    </row>
    <row r="278">
      <c r="A278" t="n">
        <v>1788</v>
      </c>
      <c r="B278" t="inlineStr">
        <is>
          <t>The Danish Ministry of Defence was hit by a DDoS attack on 8 December 2022</t>
        </is>
      </c>
      <c r="C278" t="inlineStr">
        <is>
          <t xml:space="preserve">The Danish Ministry of Defence was hit by a DDoS attack on 8 December 2022, according to the ministry itself. </t>
        </is>
      </c>
      <c r="D278" t="inlineStr">
        <is>
          <t>2022-12-08</t>
        </is>
      </c>
      <c r="E278" t="inlineStr">
        <is>
          <t>2022-12-08</t>
        </is>
      </c>
      <c r="F278" t="inlineStr">
        <is>
          <t>Attack on (inter alia) political target(s), not politicized</t>
        </is>
      </c>
      <c r="G278" t="inlineStr"/>
      <c r="H278" t="inlineStr">
        <is>
          <t>Incident disclosed by authorities of victim state</t>
        </is>
      </c>
      <c r="I278" t="inlineStr">
        <is>
          <t>Disruption</t>
        </is>
      </c>
      <c r="J278" t="inlineStr">
        <is>
          <t>Ministry of Defence (Denmark)</t>
        </is>
      </c>
      <c r="K278" t="inlineStr">
        <is>
          <t>Denmark</t>
        </is>
      </c>
      <c r="L278" t="inlineStr">
        <is>
          <t>EUROPE; NATO; EU(MS); NORTHEU</t>
        </is>
      </c>
      <c r="M278" t="inlineStr">
        <is>
          <t>State institutions / political system</t>
        </is>
      </c>
      <c r="N278" t="inlineStr">
        <is>
          <t>Government / ministries</t>
        </is>
      </c>
      <c r="O278" t="inlineStr">
        <is>
          <t>Not available</t>
        </is>
      </c>
      <c r="P278" t="inlineStr">
        <is>
          <t>Not available</t>
        </is>
      </c>
      <c r="Q278" t="inlineStr">
        <is>
          <t>Not available</t>
        </is>
      </c>
      <c r="R278" t="inlineStr"/>
      <c r="S278" t="n">
        <v>1</v>
      </c>
      <c r="T278" t="inlineStr">
        <is>
          <t>12135</t>
        </is>
      </c>
      <c r="U278" t="inlineStr">
        <is>
          <t>NaT</t>
        </is>
      </c>
      <c r="V278" t="inlineStr">
        <is>
          <t>Not available</t>
        </is>
      </c>
      <c r="W278" t="inlineStr">
        <is>
          <t>Not available</t>
        </is>
      </c>
      <c r="X278" t="inlineStr">
        <is>
          <t>Not available</t>
        </is>
      </c>
      <c r="Y278" t="inlineStr">
        <is>
          <t>Not available</t>
        </is>
      </c>
      <c r="Z278" t="inlineStr">
        <is>
          <t>Not available</t>
        </is>
      </c>
      <c r="AA278" t="inlineStr">
        <is>
          <t>Not available</t>
        </is>
      </c>
      <c r="AB278" t="inlineStr">
        <is>
          <t>Not available</t>
        </is>
      </c>
      <c r="AC278" t="inlineStr">
        <is>
          <t>Not available</t>
        </is>
      </c>
      <c r="AD278" t="inlineStr"/>
      <c r="AE278" t="inlineStr">
        <is>
          <t>Unknown</t>
        </is>
      </c>
      <c r="AF278" t="inlineStr">
        <is>
          <t>Not available</t>
        </is>
      </c>
      <c r="AG278" t="inlineStr"/>
      <c r="AH278" t="inlineStr">
        <is>
          <t>Not available</t>
        </is>
      </c>
      <c r="AI278" t="inlineStr"/>
      <c r="AJ278" t="n">
        <v>2</v>
      </c>
      <c r="AK278" t="inlineStr">
        <is>
          <t>2022-12-08 00:00:00; 2023-01-31 00:00:00</t>
        </is>
      </c>
      <c r="AL278" t="inlineStr">
        <is>
          <t>EU member states: Stabilizing measures; State Actors: Preventive measures</t>
        </is>
      </c>
      <c r="AM278" t="inlineStr">
        <is>
          <t>Statement by other ministers (or spokespersons)/members of parliament; Awareness raising</t>
        </is>
      </c>
      <c r="AN278" t="inlineStr">
        <is>
          <t>Denmark; Denmark</t>
        </is>
      </c>
      <c r="AO278" t="inlineStr">
        <is>
          <t>Ministry of Defence (DNK); Centre for Cyber Security (CFCS) Denmark</t>
        </is>
      </c>
      <c r="AP278" t="inlineStr">
        <is>
          <t>No</t>
        </is>
      </c>
      <c r="AQ278" t="inlineStr"/>
      <c r="AR278" t="inlineStr">
        <is>
          <t>Not available</t>
        </is>
      </c>
      <c r="AS278" t="inlineStr">
        <is>
          <t>Network Denial of Service</t>
        </is>
      </c>
      <c r="AT278" t="inlineStr">
        <is>
          <t>Not available</t>
        </is>
      </c>
      <c r="AU278" t="b">
        <v>1</v>
      </c>
      <c r="AV278" t="inlineStr">
        <is>
          <t>Not available</t>
        </is>
      </c>
      <c r="AW278" t="inlineStr">
        <is>
          <t>Short-term disruption (&lt; 24h; incident scores 1 point in intensity)</t>
        </is>
      </c>
      <c r="AX278" t="inlineStr">
        <is>
          <t>Not available</t>
        </is>
      </c>
      <c r="AY278" t="inlineStr">
        <is>
          <t>none</t>
        </is>
      </c>
      <c r="AZ278" t="inlineStr">
        <is>
          <t>none</t>
        </is>
      </c>
      <c r="BA278" t="n">
        <v>1</v>
      </c>
      <c r="BB278" t="inlineStr">
        <is>
          <t>Moderate - high political importance</t>
        </is>
      </c>
      <c r="BC278" t="n">
        <v>1</v>
      </c>
      <c r="BD278" t="inlineStr">
        <is>
          <t>Not available</t>
        </is>
      </c>
      <c r="BE278" t="n">
        <v>0</v>
      </c>
      <c r="BF278" t="inlineStr"/>
      <c r="BG278" t="inlineStr"/>
      <c r="BH278" t="inlineStr"/>
      <c r="BI278" t="n">
        <v>0</v>
      </c>
      <c r="BJ278" t="inlineStr"/>
      <c r="BK278" t="n">
        <v>0</v>
      </c>
      <c r="BL278" t="inlineStr"/>
      <c r="BM278" t="n">
        <v>0</v>
      </c>
      <c r="BN278" t="inlineStr">
        <is>
          <t>euro</t>
        </is>
      </c>
      <c r="BO278" t="inlineStr"/>
      <c r="BP278" t="inlineStr"/>
      <c r="BQ278" t="inlineStr"/>
      <c r="BR278" t="inlineStr"/>
      <c r="BS278" t="n">
        <v>0</v>
      </c>
      <c r="BT278" t="inlineStr"/>
      <c r="BU278" t="inlineStr"/>
      <c r="BV278" t="inlineStr"/>
      <c r="BW278" t="inlineStr"/>
      <c r="BX278" t="inlineStr"/>
      <c r="BY278" t="inlineStr">
        <is>
          <t>Not available</t>
        </is>
      </c>
      <c r="BZ278" t="inlineStr"/>
      <c r="CA278" t="inlineStr"/>
      <c r="CB278" t="inlineStr"/>
      <c r="CC278" t="inlineStr">
        <is>
          <t>https://twitter.com/ransomwaremap/status/1601141787292499968; https://twitter.com/Forsvarsmin/status/1600914431860510899?t=YhOI458cT3r8vHMCLjW9BQ&amp;s=19; https://politiken.dk/indland/art9119800/Hackere-fik-ingen-data-med-sig-i-cyberangreb-mod-Forsvaret; https://twitter.com/thegrugq/status/1610655629705871362; https://twitter.com/JanLemnitzer/status/1610653324021211137; https://politiken.dk/indland/art9150902/Cyberangreb-p%C3%A5-Forsvarets-Efterretningstjeneste-opdaget-efter-fire-minutter.-Stoppet-efter-11-timer; https://therecord.media/ddos-denmark-us-russia-killnet/; https://twitter.com/Cybersikkerhed/status/1620377909860143104?ref%5Fsrc=twsrc%5Etfw; https://twitter.com/cahlberg/status/1620591103572590592</t>
        </is>
      </c>
      <c r="CD278" t="inlineStr">
        <is>
          <t>2022-12-13</t>
        </is>
      </c>
      <c r="CE278" t="inlineStr">
        <is>
          <t>2023-12-09</t>
        </is>
      </c>
    </row>
    <row r="279">
      <c r="A279" t="n">
        <v>1789</v>
      </c>
      <c r="B279" t="inlineStr">
        <is>
          <t>A suspected individual hacker published the membership database of the Dutch party Forum for Democracy on 30 November 2022</t>
        </is>
      </c>
      <c r="C279" t="inlineStr">
        <is>
          <t>A suspected individual hacker published the membership database of the Dutch right-wing party Forum for Democracy (FvD) on 30 November 2022, according to a statement by the party. 
The FvD stated that the hacker intercepted and manipulated the communication between the ForumApp and the FvD membership database. 
A loophole in access rights allowed the suspect to pull and subsequently publish the party's entire membership records. The leak disclosed the private data nearly 93,000 current and former members of the party, including names, home addresses, phone numbers, and bank details.</t>
        </is>
      </c>
      <c r="D279" t="inlineStr">
        <is>
          <t>2022-11-30</t>
        </is>
      </c>
      <c r="E279" t="inlineStr">
        <is>
          <t>2022-11-30</t>
        </is>
      </c>
      <c r="F279" t="inlineStr">
        <is>
          <t>Attack on (inter alia) political target(s), not politicized</t>
        </is>
      </c>
      <c r="G279" t="inlineStr"/>
      <c r="H279" t="inlineStr">
        <is>
          <t>Incident disclosed by victim</t>
        </is>
      </c>
      <c r="I279" t="inlineStr">
        <is>
          <t>Data theft &amp; Doxing; Hijacking with Misuse</t>
        </is>
      </c>
      <c r="J279" t="inlineStr">
        <is>
          <t>Forum for Democracy (FvD; Netherlands)</t>
        </is>
      </c>
      <c r="K279" t="inlineStr">
        <is>
          <t>Netherlands</t>
        </is>
      </c>
      <c r="L279" t="inlineStr">
        <is>
          <t>EUROPE; NATO; EU(MS); WESTEU</t>
        </is>
      </c>
      <c r="M279" t="inlineStr">
        <is>
          <t>State institutions / political system</t>
        </is>
      </c>
      <c r="N279" t="inlineStr">
        <is>
          <t>Political parties</t>
        </is>
      </c>
      <c r="O279" t="inlineStr">
        <is>
          <t>Not available</t>
        </is>
      </c>
      <c r="P279" t="inlineStr">
        <is>
          <t>Netherlands</t>
        </is>
      </c>
      <c r="Q279" t="inlineStr">
        <is>
          <t>Individual hacker(s)</t>
        </is>
      </c>
      <c r="R279" t="inlineStr"/>
      <c r="S279" t="n">
        <v>1</v>
      </c>
      <c r="T279" t="inlineStr">
        <is>
          <t>5914</t>
        </is>
      </c>
      <c r="U279" t="inlineStr">
        <is>
          <t>2022-12-06 00:00:00</t>
        </is>
      </c>
      <c r="V279" t="inlineStr">
        <is>
          <t>Direct statement in media report (e.g., Reuters article cites the attribution statements by a person) / self-attribution via social media</t>
        </is>
      </c>
      <c r="W279" t="inlineStr">
        <is>
          <t>Receiver attributes attacker</t>
        </is>
      </c>
      <c r="X279" t="inlineStr">
        <is>
          <t>Forum for Democracy (FvD)</t>
        </is>
      </c>
      <c r="Y279" t="inlineStr">
        <is>
          <t>Not available</t>
        </is>
      </c>
      <c r="Z279" t="inlineStr">
        <is>
          <t>Netherlands</t>
        </is>
      </c>
      <c r="AA279" t="inlineStr">
        <is>
          <t>Not available</t>
        </is>
      </c>
      <c r="AB279" t="inlineStr">
        <is>
          <t>Netherlands</t>
        </is>
      </c>
      <c r="AC279" t="inlineStr">
        <is>
          <t>Individual hacker(s)</t>
        </is>
      </c>
      <c r="AD279" t="inlineStr">
        <is>
          <t>https://fvd.nl/nieuws/fvd-doet-aangifte-wegens-hacking</t>
        </is>
      </c>
      <c r="AE279" t="inlineStr">
        <is>
          <t>Unknown</t>
        </is>
      </c>
      <c r="AF279" t="inlineStr">
        <is>
          <t>Unknown</t>
        </is>
      </c>
      <c r="AG279" t="inlineStr"/>
      <c r="AH279" t="inlineStr">
        <is>
          <t>Unknown</t>
        </is>
      </c>
      <c r="AI279" t="inlineStr"/>
      <c r="AJ279" t="n">
        <v>0</v>
      </c>
      <c r="AK279" t="inlineStr"/>
      <c r="AL279" t="inlineStr">
        <is>
          <t>Not available</t>
        </is>
      </c>
      <c r="AM279" t="inlineStr"/>
      <c r="AN279" t="inlineStr">
        <is>
          <t>Not available</t>
        </is>
      </c>
      <c r="AO279" t="inlineStr">
        <is>
          <t>Not available</t>
        </is>
      </c>
      <c r="AP279" t="inlineStr">
        <is>
          <t>No</t>
        </is>
      </c>
      <c r="AQ279" t="inlineStr"/>
      <c r="AR279" t="inlineStr">
        <is>
          <t>Not available</t>
        </is>
      </c>
      <c r="AS279" t="inlineStr">
        <is>
          <t>Data Exfiltration</t>
        </is>
      </c>
      <c r="AT279" t="inlineStr">
        <is>
          <t>Not available</t>
        </is>
      </c>
      <c r="AU279" t="b">
        <v>0</v>
      </c>
      <c r="AV279" t="inlineStr">
        <is>
          <t>For private / commercial targets: non-sensitive information (incident scores 1 point in intensity)</t>
        </is>
      </c>
      <c r="AW279" t="inlineStr">
        <is>
          <t>Not available</t>
        </is>
      </c>
      <c r="AX279" t="inlineStr">
        <is>
          <t>Hijacking, system misuse, e.g., through data theft and / or disruption (incident scores 2 points in intensity)</t>
        </is>
      </c>
      <c r="AY279" t="inlineStr">
        <is>
          <t>none</t>
        </is>
      </c>
      <c r="AZ279" t="inlineStr">
        <is>
          <t>none</t>
        </is>
      </c>
      <c r="BA279" t="n">
        <v>3</v>
      </c>
      <c r="BB279" t="inlineStr">
        <is>
          <t>Moderate - high political importance</t>
        </is>
      </c>
      <c r="BC279" t="n">
        <v>3</v>
      </c>
      <c r="BD279" t="inlineStr">
        <is>
          <t>Not available</t>
        </is>
      </c>
      <c r="BE279" t="n">
        <v>0</v>
      </c>
      <c r="BF279" t="inlineStr"/>
      <c r="BG279" t="inlineStr"/>
      <c r="BH279" t="inlineStr"/>
      <c r="BI279" t="n">
        <v>0</v>
      </c>
      <c r="BJ279" t="inlineStr"/>
      <c r="BK279" t="n">
        <v>0</v>
      </c>
      <c r="BL279" t="inlineStr"/>
      <c r="BM279" t="n">
        <v>0</v>
      </c>
      <c r="BN279" t="inlineStr">
        <is>
          <t>euro</t>
        </is>
      </c>
      <c r="BO279" t="inlineStr"/>
      <c r="BP279" t="inlineStr"/>
      <c r="BQ279" t="inlineStr"/>
      <c r="BR279" t="inlineStr"/>
      <c r="BS279" t="n">
        <v>1</v>
      </c>
      <c r="BT279" t="inlineStr">
        <is>
          <t>2022-12-09 00:00:00</t>
        </is>
      </c>
      <c r="BU279" t="inlineStr">
        <is>
          <t>Other legal measures on national level (e.g. law enforcement investigations, arrests)</t>
        </is>
      </c>
      <c r="BV279" t="inlineStr"/>
      <c r="BW279" t="inlineStr">
        <is>
          <t>Netherlands</t>
        </is>
      </c>
      <c r="BX279" t="inlineStr">
        <is>
          <t>Forum voor Democratie (FVD)</t>
        </is>
      </c>
      <c r="BY279" t="inlineStr">
        <is>
          <t>Not available</t>
        </is>
      </c>
      <c r="BZ279" t="inlineStr"/>
      <c r="CA279" t="inlineStr"/>
      <c r="CB279" t="inlineStr"/>
      <c r="CC279" t="inlineStr">
        <is>
          <t>https://www.nrc.nl/nieuws/2022/12/09/verdachte-hacken-fvd-app-meldt-zich-bij-de-politie-a4150982; https://fvd.nl/nieuws/fvd-doet-aangifte-wegens-hacking; https://www.rtlnieuws.nl/nieuws/nederland/artikel/5350214/forumapp-lek-privegegevens-leden-op-straat</t>
        </is>
      </c>
      <c r="CD279" t="inlineStr">
        <is>
          <t>2022-12-13</t>
        </is>
      </c>
      <c r="CE279" t="inlineStr">
        <is>
          <t>2023-03-13</t>
        </is>
      </c>
    </row>
    <row r="280">
      <c r="A280" t="n">
        <v>1779</v>
      </c>
      <c r="B280" t="inlineStr">
        <is>
          <t>Cyberattack on Portuguese military resulting in theft and doxing of NATO documents in 2022</t>
        </is>
      </c>
      <c r="C280" t="inlineStr">
        <is>
          <t>The Armed Forces General Staff agency of Portugal (EMGFA) allegedly suffered a prolonged and undetected cyberattack which resulted in NATO documents being stolen and sold on the dark web. The documents were discovered by American cyber-intelligence agents and notified US authorities at the US Embassy in Lisbon. The National Security Office (GNS) and Portugal’s national cybersecurity center immediately reacted to the threat by deploying a team of experts to EMGFA to investigate the defence agency's network. The stolen documents were acquired through specially programmed bots that probed the network and were trained to discover and detect precisely this type of information. The leak of the documents is of “extreme gravity” and might impact the NATO alliance by creating distrust between members. The EMGFA computers are air-gapped and the data was exfiltrated via standard non-scure lines. This mean that the first assumpt is that the military agency might have "broken its operational security rules at some point." No official statement has been released yet by Portuguese officials. However, members of parliament have requested the chairman of the parliamentary defense committee, Marcos Perestrello, to schedule hearings as soon as possible. The Attorney General's Office confirmed that an investigation has been opened on the cyberattack and that it will be "led by the public prosecutor’s office of the Central Department of Investigation and Prosecution (DCIAP).” A statement by the Defence Ministry conveyed that "the investigations are conducted by the National Security Office, 'with which the ministry of defence and the armed forces work in close coordination.'”</t>
        </is>
      </c>
      <c r="D280" t="inlineStr">
        <is>
          <t>2022-01-01</t>
        </is>
      </c>
      <c r="E280" t="inlineStr">
        <is>
          <t>Not available</t>
        </is>
      </c>
      <c r="F280" t="inlineStr">
        <is>
          <t>Not available</t>
        </is>
      </c>
      <c r="G280" t="inlineStr"/>
      <c r="H280" t="inlineStr">
        <is>
          <t>Incident disclosed by media (without further information on source); Incident disclosed by victim</t>
        </is>
      </c>
      <c r="I280" t="inlineStr">
        <is>
          <t>Data theft &amp; Doxing; Hijacking with Misuse</t>
        </is>
      </c>
      <c r="J280" t="inlineStr">
        <is>
          <t>Armed Forces General Staff Agency of Portugal (EMGFA)</t>
        </is>
      </c>
      <c r="K280" t="inlineStr">
        <is>
          <t>Portugal</t>
        </is>
      </c>
      <c r="L280" t="inlineStr">
        <is>
          <t>EUROPE; NATO; EU(MS)</t>
        </is>
      </c>
      <c r="M280" t="inlineStr">
        <is>
          <t>State institutions / political system</t>
        </is>
      </c>
      <c r="N280" t="inlineStr">
        <is>
          <t>Military</t>
        </is>
      </c>
      <c r="O280" t="inlineStr">
        <is>
          <t>Not available</t>
        </is>
      </c>
      <c r="P280" t="inlineStr">
        <is>
          <t>Not available</t>
        </is>
      </c>
      <c r="Q280" t="inlineStr">
        <is>
          <t>Unknown - not attributed</t>
        </is>
      </c>
      <c r="R280" t="inlineStr"/>
      <c r="S280" t="n">
        <v>1</v>
      </c>
      <c r="T280" t="inlineStr">
        <is>
          <t>12138</t>
        </is>
      </c>
      <c r="U280" t="inlineStr">
        <is>
          <t>NaT</t>
        </is>
      </c>
      <c r="V280" t="inlineStr">
        <is>
          <t>Not available</t>
        </is>
      </c>
      <c r="W280" t="inlineStr">
        <is>
          <t>Not available</t>
        </is>
      </c>
      <c r="X280" t="inlineStr">
        <is>
          <t>Not available</t>
        </is>
      </c>
      <c r="Y280" t="inlineStr">
        <is>
          <t>Not available</t>
        </is>
      </c>
      <c r="Z280" t="inlineStr">
        <is>
          <t>Not available</t>
        </is>
      </c>
      <c r="AA280" t="inlineStr">
        <is>
          <t>Not available</t>
        </is>
      </c>
      <c r="AB280" t="inlineStr">
        <is>
          <t>Not available</t>
        </is>
      </c>
      <c r="AC280" t="inlineStr">
        <is>
          <t>Unknown - not attributed</t>
        </is>
      </c>
      <c r="AD280" t="inlineStr"/>
      <c r="AE280" t="inlineStr">
        <is>
          <t>International power</t>
        </is>
      </c>
      <c r="AF280" t="inlineStr">
        <is>
          <t>Not available</t>
        </is>
      </c>
      <c r="AG280" t="inlineStr"/>
      <c r="AH280" t="inlineStr">
        <is>
          <t>Not available</t>
        </is>
      </c>
      <c r="AI280" t="inlineStr"/>
      <c r="AJ280" t="n">
        <v>1</v>
      </c>
      <c r="AK280" t="inlineStr">
        <is>
          <t>2022-09-14 00:00:00</t>
        </is>
      </c>
      <c r="AL280" t="inlineStr">
        <is>
          <t>EU member states: Stabilizing measures</t>
        </is>
      </c>
      <c r="AM280" t="inlineStr">
        <is>
          <t>Statement by other ministers (or spokespersons)/members of parliament</t>
        </is>
      </c>
      <c r="AN280" t="inlineStr">
        <is>
          <t>Portugal</t>
        </is>
      </c>
      <c r="AO280" t="inlineStr">
        <is>
          <t>Ministry of Defence (PRT)</t>
        </is>
      </c>
      <c r="AP280" t="inlineStr">
        <is>
          <t>No</t>
        </is>
      </c>
      <c r="AQ280" t="inlineStr"/>
      <c r="AR280" t="inlineStr">
        <is>
          <t>Not available</t>
        </is>
      </c>
      <c r="AS280" t="inlineStr">
        <is>
          <t>Data Exfiltration</t>
        </is>
      </c>
      <c r="AT280" t="inlineStr">
        <is>
          <t>Not available</t>
        </is>
      </c>
      <c r="AU280" t="b">
        <v>0</v>
      </c>
      <c r="AV280" t="inlineStr">
        <is>
          <t>For private / commercial targets: sensitive information (incident scores 2 points in intensity)</t>
        </is>
      </c>
      <c r="AW280" t="inlineStr">
        <is>
          <t>Not available</t>
        </is>
      </c>
      <c r="AX280" t="inlineStr">
        <is>
          <t>Hijacking, system misuse, e.g., through data theft and / or disruption (incident scores 2 points in intensity)</t>
        </is>
      </c>
      <c r="AY280" t="inlineStr">
        <is>
          <t>none</t>
        </is>
      </c>
      <c r="AZ280" t="inlineStr">
        <is>
          <t>none</t>
        </is>
      </c>
      <c r="BA280" t="n">
        <v>4</v>
      </c>
      <c r="BB280" t="inlineStr">
        <is>
          <t>Moderate - high political importance</t>
        </is>
      </c>
      <c r="BC280" t="n">
        <v>4</v>
      </c>
      <c r="BD280" t="inlineStr">
        <is>
          <t>Low</t>
        </is>
      </c>
      <c r="BE280" t="n">
        <v>8</v>
      </c>
      <c r="BF280" t="inlineStr">
        <is>
          <t>No system interference/disruption</t>
        </is>
      </c>
      <c r="BG280" t="inlineStr">
        <is>
          <t xml:space="preserve">Major data breach/exfiltration (critical/sensitive information) &amp; data corruption (deletion/altering) and/or leaking of data </t>
        </is>
      </c>
      <c r="BH280" t="inlineStr">
        <is>
          <t>1-10</t>
        </is>
      </c>
      <c r="BI280" t="n">
        <v>0</v>
      </c>
      <c r="BJ280" t="inlineStr">
        <is>
          <t>Not available</t>
        </is>
      </c>
      <c r="BK280" t="n">
        <v>0</v>
      </c>
      <c r="BL280" t="inlineStr">
        <is>
          <t>Not available</t>
        </is>
      </c>
      <c r="BM280" t="n">
        <v>0</v>
      </c>
      <c r="BN280" t="inlineStr">
        <is>
          <t>euro</t>
        </is>
      </c>
      <c r="BO280" t="inlineStr">
        <is>
          <t>Not available</t>
        </is>
      </c>
      <c r="BP280" t="inlineStr">
        <is>
          <t>Cyber espionage</t>
        </is>
      </c>
      <c r="BQ280" t="inlineStr"/>
      <c r="BR280" t="inlineStr">
        <is>
          <t>Not available</t>
        </is>
      </c>
      <c r="BS280" t="n">
        <v>1</v>
      </c>
      <c r="BT280" t="inlineStr">
        <is>
          <t>2022-09-14 00:00:00</t>
        </is>
      </c>
      <c r="BU280" t="inlineStr">
        <is>
          <t>Other legal measures on national level (e.g. law enforcement investigations, arrests)</t>
        </is>
      </c>
      <c r="BV280" t="inlineStr"/>
      <c r="BW280" t="inlineStr">
        <is>
          <t>Portugal</t>
        </is>
      </c>
      <c r="BX280" t="inlineStr">
        <is>
          <t>Central Department of Investigation and Prosecution (DCIAP)</t>
        </is>
      </c>
      <c r="BY280" t="inlineStr">
        <is>
          <t>Not available</t>
        </is>
      </c>
      <c r="BZ280" t="inlineStr"/>
      <c r="CA280" t="inlineStr">
        <is>
          <t>Unfriendly acts/retorsions justified (missing state-attribution &amp; breach ofinternational law OR state-attribution &amp; missing breach of international law)</t>
        </is>
      </c>
      <c r="CB280" t="inlineStr"/>
      <c r="CC280" t="inlineStr">
        <is>
          <t>https://securityaffairs.co/wordpress/135480/data-breach/nato-docs-stolen-from-portugal.html; https://www.bleepingcomputer.com/news/security/classified-nato-documents-stolen-from-portugal-now-sold-on-darkweb/; https://research.checkpoint.com/2022/12th-september-threat-intelligence-report/; https://www.euractiv.com/section/politics/short_news/portugal-investigates-dark-web-sale-of-classified-nato-documents/</t>
        </is>
      </c>
      <c r="CD280" t="inlineStr">
        <is>
          <t>2022-12-09</t>
        </is>
      </c>
      <c r="CE280" t="inlineStr">
        <is>
          <t>2023-08-03</t>
        </is>
      </c>
    </row>
    <row r="281">
      <c r="A281" t="n">
        <v>1735</v>
      </c>
      <c r="B281" t="inlineStr">
        <is>
          <t>The Centre of Versailles hospital complex near Paris was hit by a ransomware attack on 3 December 2022</t>
        </is>
      </c>
      <c r="C281" t="inlineStr">
        <is>
          <t>The Hospital Centre of Versailles near Paris, which includes the Andre-Mignot and the Richaud hospitals as well as the Despagne retirement home, was hit by a ransomware attack on 3 December 2022.
The co-chairman of the hospital's supervisory board Richard Delepierre said on Monday that a ransom demand had been received but that the board had no intention of responding to it. 
France's Minister of Health, Francois Braun, announced that six patients had to be transferred because computer systems have been restricted since Saturday. Three patients had been treated in intensive care. While life-sustaining machines in the intensive care unit remained unaffected, the Center lacked personnel to ensure the monitoring of patients amid organization-wide network outages. As of Monday, the hospital was still only accepting outpatients and had to cancel scheduled surgeries. 
The hospital has filed a complaint and the Paris Prosecutor's Office has launched a preliminary investigation into attempted extortion and unauthorized access of state data. The incident is also being investigated by the French cybersecurity agency ANSSI.</t>
        </is>
      </c>
      <c r="D281" t="inlineStr">
        <is>
          <t>2022-12-03</t>
        </is>
      </c>
      <c r="E281" t="inlineStr">
        <is>
          <t>2022-12-03</t>
        </is>
      </c>
      <c r="F281" t="inlineStr">
        <is>
          <t>Attack on non-political target(s), politicized</t>
        </is>
      </c>
      <c r="G281" t="inlineStr"/>
      <c r="H281" t="inlineStr">
        <is>
          <t>Incident disclosed by authorities of victim state</t>
        </is>
      </c>
      <c r="I281" t="inlineStr">
        <is>
          <t>Disruption; Hijacking with Misuse</t>
        </is>
      </c>
      <c r="J281" t="inlineStr">
        <is>
          <t>Centre of Versailles - Andre-Mignot Hospital - Centre of Versailles - Richaud Hospital - Centre of Versailles - Despagne Retirement Home</t>
        </is>
      </c>
      <c r="K281" t="inlineStr">
        <is>
          <t>France; France; France</t>
        </is>
      </c>
      <c r="L281" t="inlineStr">
        <is>
          <t>EUROPE; NATO; EU(MS); WESTEU - EUROPE; NATO; EU(MS); WESTEU - EUROPE; NATO; EU(MS); WESTEU</t>
        </is>
      </c>
      <c r="M281" t="inlineStr">
        <is>
          <t>Critical infrastructure - Critical infrastructure - Critical infrastructure</t>
        </is>
      </c>
      <c r="N281" t="inlineStr">
        <is>
          <t>Health - Health - Health</t>
        </is>
      </c>
      <c r="O281" t="inlineStr">
        <is>
          <t>Not available</t>
        </is>
      </c>
      <c r="P281" t="inlineStr">
        <is>
          <t>Not available</t>
        </is>
      </c>
      <c r="Q281" t="inlineStr">
        <is>
          <t>Not available</t>
        </is>
      </c>
      <c r="R281" t="inlineStr"/>
      <c r="S281" t="n">
        <v>1</v>
      </c>
      <c r="T281" t="inlineStr">
        <is>
          <t>5417</t>
        </is>
      </c>
      <c r="U281" t="inlineStr">
        <is>
          <t>NaT</t>
        </is>
      </c>
      <c r="V281" t="inlineStr">
        <is>
          <t>Not available</t>
        </is>
      </c>
      <c r="W281" t="inlineStr">
        <is>
          <t>Not available</t>
        </is>
      </c>
      <c r="X281" t="inlineStr">
        <is>
          <t>Not available</t>
        </is>
      </c>
      <c r="Y281" t="inlineStr">
        <is>
          <t>Not available</t>
        </is>
      </c>
      <c r="Z281" t="inlineStr">
        <is>
          <t>Not available</t>
        </is>
      </c>
      <c r="AA281" t="inlineStr">
        <is>
          <t>Not available</t>
        </is>
      </c>
      <c r="AB281" t="inlineStr">
        <is>
          <t>Not available</t>
        </is>
      </c>
      <c r="AC281" t="inlineStr">
        <is>
          <t>Not available</t>
        </is>
      </c>
      <c r="AD281" t="inlineStr"/>
      <c r="AE281" t="inlineStr">
        <is>
          <t>Unknown</t>
        </is>
      </c>
      <c r="AF281" t="inlineStr">
        <is>
          <t>Not available</t>
        </is>
      </c>
      <c r="AG281" t="inlineStr"/>
      <c r="AH281" t="inlineStr">
        <is>
          <t>Not available</t>
        </is>
      </c>
      <c r="AI281" t="inlineStr"/>
      <c r="AJ281" t="n">
        <v>1</v>
      </c>
      <c r="AK281" t="inlineStr">
        <is>
          <t>2022-12-04 00:00:00</t>
        </is>
      </c>
      <c r="AL281" t="inlineStr">
        <is>
          <t>State Actors: Stabilizing measures</t>
        </is>
      </c>
      <c r="AM281" t="inlineStr">
        <is>
          <t>Statement by other ministers (or spokespersons)/members of parliament</t>
        </is>
      </c>
      <c r="AN281" t="inlineStr">
        <is>
          <t>France</t>
        </is>
      </c>
      <c r="AO281" t="inlineStr">
        <is>
          <t>François Braun (Minister of Health an Prevention, FRA)</t>
        </is>
      </c>
      <c r="AP281" t="inlineStr">
        <is>
          <t>No</t>
        </is>
      </c>
      <c r="AQ281" t="inlineStr"/>
      <c r="AR281" t="inlineStr">
        <is>
          <t>Not available</t>
        </is>
      </c>
      <c r="AS281" t="inlineStr">
        <is>
          <t>Data Encrypted for Impact</t>
        </is>
      </c>
      <c r="AT281" t="inlineStr">
        <is>
          <t>Not available</t>
        </is>
      </c>
      <c r="AU281" t="b">
        <v>1</v>
      </c>
      <c r="AV281" t="inlineStr">
        <is>
          <t>Not available</t>
        </is>
      </c>
      <c r="AW281" t="inlineStr">
        <is>
          <t>Long-term disruption (&gt; 24h; incident scores 2 points in intensity)</t>
        </is>
      </c>
      <c r="AX281" t="inlineStr">
        <is>
          <t>Hijacking, system misuse, e.g., through data theft and / or disruption (incident scores 2 points in intensity)</t>
        </is>
      </c>
      <c r="AY281" t="inlineStr">
        <is>
          <t>none</t>
        </is>
      </c>
      <c r="AZ281" t="inlineStr">
        <is>
          <t>none</t>
        </is>
      </c>
      <c r="BA281" t="n">
        <v>4</v>
      </c>
      <c r="BB281" t="inlineStr">
        <is>
          <t>Moderate - high political importance</t>
        </is>
      </c>
      <c r="BC281" t="n">
        <v>4</v>
      </c>
      <c r="BD281" t="inlineStr">
        <is>
          <t>Low</t>
        </is>
      </c>
      <c r="BE281" t="n">
        <v>8</v>
      </c>
      <c r="BF281" t="inlineStr">
        <is>
          <t>Days (&lt; 7 days)</t>
        </is>
      </c>
      <c r="BG281" t="inlineStr">
        <is>
          <t>Data corruption (deletion/altering) but no leaking of data, no data breach/exfiltration OR major data breach / exfiltration, but no data corruption and/or leaking of data</t>
        </is>
      </c>
      <c r="BH281" t="inlineStr">
        <is>
          <t>1-10</t>
        </is>
      </c>
      <c r="BI281" t="n">
        <v>0</v>
      </c>
      <c r="BJ281" t="inlineStr"/>
      <c r="BK281" t="n">
        <v>0</v>
      </c>
      <c r="BL281" t="inlineStr">
        <is>
          <t>Not available</t>
        </is>
      </c>
      <c r="BM281" t="n">
        <v>0</v>
      </c>
      <c r="BN281" t="inlineStr">
        <is>
          <t>euro</t>
        </is>
      </c>
      <c r="BO281" t="inlineStr">
        <is>
          <t>Not available</t>
        </is>
      </c>
      <c r="BP281" t="inlineStr">
        <is>
          <t>Human rights; International peace; Due diligence; Sovereignty; Human rights</t>
        </is>
      </c>
      <c r="BQ281" t="inlineStr">
        <is>
          <t>Civic / political rights; Prohibition of intervention; ; ; Economic, social and cultural rights</t>
        </is>
      </c>
      <c r="BR281" t="inlineStr">
        <is>
          <t>Not available</t>
        </is>
      </c>
      <c r="BS281" t="n">
        <v>0</v>
      </c>
      <c r="BT281" t="inlineStr"/>
      <c r="BU281" t="inlineStr">
        <is>
          <t>Not available</t>
        </is>
      </c>
      <c r="BV281" t="inlineStr"/>
      <c r="BW281" t="inlineStr">
        <is>
          <t>Not available</t>
        </is>
      </c>
      <c r="BX281" t="inlineStr">
        <is>
          <t>Not available</t>
        </is>
      </c>
      <c r="BY281" t="inlineStr">
        <is>
          <t>Not available</t>
        </is>
      </c>
      <c r="BZ281" t="inlineStr"/>
      <c r="CA281" t="inlineStr">
        <is>
          <t>Unfriendly acts/retorsions justified (missing state-attribution &amp; breach ofinternational law OR state-attribution &amp; missing breach of international law)</t>
        </is>
      </c>
      <c r="CB281" t="inlineStr"/>
      <c r="CC281" t="inlineStr">
        <is>
          <t>https://securityaffairs.com/150835/cyber-crime/lockbit-ransomware-carthage-area-hospital.html; https://therecord.media/upstate-new-york-hospitals-ransomware-attack; https://securityaffairs.com/152486/cyber-crime/alphv-ransomware-morrison-community-hospital.html; https://www.lefigaro.fr/social/cyberattaque-a-l-hopital-d-armentieres-300-000-patients-concernes-par-le-vol-de-donnees-20240228; https://www.faz.net/aktuell/wirtschaft/cyberangriff-gegen-krankenhaus-in-der-naehe-von-paris-18510408.html; https://www.faz.net/aktuell/wirtschaft/cyberangriff-gegen-krankenhaus-in-der-naehe-von-paris-18510408.html; https://www.lefigaro.fr/actualite-france/yvelines-cyberattaque-contre-l-hopital-andre-mignot-du-centre-hospitalier-de-versailles-20221204; https://securityaffairs.co/wordpress/139316/cyber-crime/french-hospital-ransomware-attack-2.html; https://www.bleepingcomputer.com/news/security/ransomware-attack-forces-french-hospital-to-transfer-patients/; https://www.securityweek.com/french-hospital-cancels-operations-after-cyberattack; https://therecord.media/french-hospital-complex-suspends-operations-transfers-critical-patients-after-ransomware-attack/; https://www.darkreading.com/attacks-breaches/cyberattack-shuts-down-french-hospital; https://twitter.com/jnbarrot/status/1599506236185382914; https://www.iledefrance.ars.sante.fr/cyber-attaque-lhopital-andre-mignot-ch-de-versailles-regulation-des-patients-faites-le-15-lars-ile; https://twitter.com/FrcsBraun/status/1599477502325723136; https://www.rfi.fr/en/france/20221205-french-hospital-cancels-operations-after-cyberattack; https://www.france24.com/en/france/20221205-french-hospital-suspends-operations-after-cyber-attacks; https://www.hackread.com/french-hospital-cyber-attack/; https://jyllands-posten.dk/international/europa/ECE14652604/cyberangreb-har-faaet-fransk-hospital-til-at-aflyse-operationer/; https://www.databreaches.net/cyberattack-at-the-versailles-hospital-center-the-trail-of-a-lockbit-usurper/; https://www.lemagit.fr/actualites/252528032/Cyberattaque-au-centre-hospitalier-de-Versailles-la-piste-dun-usurpateur-de-LockBit; https://www.securityweek.com/new-zealand-government-hit-ransomware-attack-it-provider; https://www.bleepingcomputer.com/news/security/the-week-in-ransomware-december-9th-2022-wide-impact/; https://www.securityweek.com/france-seeks-protect-hospitals-after-series-cyberattacks; https://www.lemonde.fr/sante/article/2022/12/21/hopitaux-le-gouvernement-lance-un-programme-de-preparation-aux-cyberattaques_6155313_1651302.html; https://therecord.media/canadas-largest-childrens-hospital-struggles-to-recover-from-pre-christmas-ransomware-attack/</t>
        </is>
      </c>
      <c r="CD281" t="inlineStr">
        <is>
          <t>2022-12-06</t>
        </is>
      </c>
      <c r="CE281" t="inlineStr">
        <is>
          <t>2023-08-03</t>
        </is>
      </c>
    </row>
    <row r="282">
      <c r="A282" t="n">
        <v>1737</v>
      </c>
      <c r="B282" t="inlineStr">
        <is>
          <t>Pro-Russian hacker group Killnet takes down Italian state police website with DDoS attacks in May 2022</t>
        </is>
      </c>
      <c r="C282" t="inlineStr">
        <is>
          <t>The pro-Russian hacker group Killnet shut down the website of the Italian state police for several hours on 16 May 2022. The group claimed responsibility for the attack via Telegram, referring to previous reports that the Italian police had prevented DDoS attacks by Killnet against Eurovision. However, the group denies responsibility for those attacks. In addition, the group declared war on a total of 10 countries.</t>
        </is>
      </c>
      <c r="D282" t="inlineStr">
        <is>
          <t>2022-05-16</t>
        </is>
      </c>
      <c r="E282" t="inlineStr">
        <is>
          <t>2022-05-16</t>
        </is>
      </c>
      <c r="F282" t="inlineStr">
        <is>
          <t>Attack conducted by non-state group / non-state actor with political goals (religious, ethnic, etc. groups) / undefined actor with political goals; Attack on (inter alia) political target(s), not politicized</t>
        </is>
      </c>
      <c r="G282" t="inlineStr"/>
      <c r="H282" t="inlineStr">
        <is>
          <t>Incident disclosed by attacker</t>
        </is>
      </c>
      <c r="I282" t="inlineStr">
        <is>
          <t>Disruption</t>
        </is>
      </c>
      <c r="J282" t="inlineStr">
        <is>
          <t>Polizia di Stato</t>
        </is>
      </c>
      <c r="K282" t="inlineStr">
        <is>
          <t>Italy</t>
        </is>
      </c>
      <c r="L282" t="inlineStr">
        <is>
          <t>EUROPE; NATO; EU(MS)</t>
        </is>
      </c>
      <c r="M282" t="inlineStr">
        <is>
          <t>State institutions / political system</t>
        </is>
      </c>
      <c r="N282" t="inlineStr">
        <is>
          <t>Police</t>
        </is>
      </c>
      <c r="O282" t="inlineStr">
        <is>
          <t>Killnet</t>
        </is>
      </c>
      <c r="P282" t="inlineStr">
        <is>
          <t>Russia</t>
        </is>
      </c>
      <c r="Q282" t="inlineStr">
        <is>
          <t>Non-state-group</t>
        </is>
      </c>
      <c r="R282" t="inlineStr">
        <is>
          <t>Hacktivist(s)</t>
        </is>
      </c>
      <c r="S282" t="n">
        <v>1</v>
      </c>
      <c r="T282" t="inlineStr">
        <is>
          <t>6814</t>
        </is>
      </c>
      <c r="U282" t="inlineStr">
        <is>
          <t>2022-05-16 00:00:00</t>
        </is>
      </c>
      <c r="V282" t="inlineStr">
        <is>
          <t>Direct statement in media report (e.g., Reuters article cites the attribution statements by a person) / self-attribution via social media</t>
        </is>
      </c>
      <c r="W282" t="inlineStr">
        <is>
          <t>Attacker confirms</t>
        </is>
      </c>
      <c r="X282" t="inlineStr">
        <is>
          <t>Killnet</t>
        </is>
      </c>
      <c r="Y282" t="inlineStr">
        <is>
          <t>Not available</t>
        </is>
      </c>
      <c r="Z282" t="inlineStr">
        <is>
          <t>Russia</t>
        </is>
      </c>
      <c r="AA282" t="inlineStr">
        <is>
          <t>Killnet</t>
        </is>
      </c>
      <c r="AB282" t="inlineStr">
        <is>
          <t>Russia</t>
        </is>
      </c>
      <c r="AC282" t="inlineStr">
        <is>
          <t>Non-state-group</t>
        </is>
      </c>
      <c r="AD282" t="inlineStr">
        <is>
          <t>https://t.me/killnet_reservs/1342</t>
        </is>
      </c>
      <c r="AE282" t="inlineStr">
        <is>
          <t>System / ideology; Territory; Resources; International power</t>
        </is>
      </c>
      <c r="AF282" t="inlineStr">
        <is>
          <t>System/ideology; Territory; Resources; International power; Third-party intervention / third-party affection</t>
        </is>
      </c>
      <c r="AG282" t="inlineStr">
        <is>
          <t>Russia – Ukraine; Russia – Ukraine; Russia – Ukraine; Russia – Ukraine; Russia – Ukraine</t>
        </is>
      </c>
      <c r="AH282" t="inlineStr">
        <is>
          <t>Yes / HIIK intensity</t>
        </is>
      </c>
      <c r="AI282" t="inlineStr">
        <is>
          <t>HIIK 5</t>
        </is>
      </c>
      <c r="AJ282" t="n">
        <v>0</v>
      </c>
      <c r="AK282" t="inlineStr"/>
      <c r="AL282" t="inlineStr">
        <is>
          <t>Not available</t>
        </is>
      </c>
      <c r="AM282" t="inlineStr"/>
      <c r="AN282" t="inlineStr">
        <is>
          <t>Not available</t>
        </is>
      </c>
      <c r="AO282" t="inlineStr">
        <is>
          <t>Not available</t>
        </is>
      </c>
      <c r="AP282" t="inlineStr">
        <is>
          <t>No</t>
        </is>
      </c>
      <c r="AQ282" t="inlineStr"/>
      <c r="AR282" t="inlineStr">
        <is>
          <t>Not available</t>
        </is>
      </c>
      <c r="AS282" t="inlineStr">
        <is>
          <t>Endpoint Denial of Service</t>
        </is>
      </c>
      <c r="AT282" t="inlineStr">
        <is>
          <t>Not available</t>
        </is>
      </c>
      <c r="AU282" t="b">
        <v>1</v>
      </c>
      <c r="AV282" t="inlineStr">
        <is>
          <t>Not available</t>
        </is>
      </c>
      <c r="AW282" t="inlineStr">
        <is>
          <t>Short-term disruption (&lt; 24h; incident scores 1 point in intensity)</t>
        </is>
      </c>
      <c r="AX282" t="inlineStr">
        <is>
          <t>Not available</t>
        </is>
      </c>
      <c r="AY282" t="inlineStr">
        <is>
          <t>none</t>
        </is>
      </c>
      <c r="AZ282" t="inlineStr">
        <is>
          <t>none</t>
        </is>
      </c>
      <c r="BA282" t="n">
        <v>1</v>
      </c>
      <c r="BB282" t="inlineStr">
        <is>
          <t>Moderate - high political importance</t>
        </is>
      </c>
      <c r="BC282" t="n">
        <v>1</v>
      </c>
      <c r="BD282" t="inlineStr">
        <is>
          <t>Low</t>
        </is>
      </c>
      <c r="BE282" t="n">
        <v>6</v>
      </c>
      <c r="BF282" t="inlineStr">
        <is>
          <t>Day (&lt; 24h)</t>
        </is>
      </c>
      <c r="BG282" t="inlineStr">
        <is>
          <t>No data breach/exfiltration or data corruption (deletion/altering) and/or leaking of data</t>
        </is>
      </c>
      <c r="BH282" t="inlineStr">
        <is>
          <t>1-10</t>
        </is>
      </c>
      <c r="BI282" t="n">
        <v>1</v>
      </c>
      <c r="BJ282" t="inlineStr"/>
      <c r="BK282" t="n">
        <v>0</v>
      </c>
      <c r="BL282" t="inlineStr"/>
      <c r="BM282" t="n">
        <v>0</v>
      </c>
      <c r="BN282" t="inlineStr">
        <is>
          <t>euro</t>
        </is>
      </c>
      <c r="BO282" t="inlineStr">
        <is>
          <t>None/Negligent</t>
        </is>
      </c>
      <c r="BP282" t="inlineStr">
        <is>
          <t>Sovereignty</t>
        </is>
      </c>
      <c r="BQ282" t="inlineStr"/>
      <c r="BR282" t="inlineStr">
        <is>
          <t>Not available</t>
        </is>
      </c>
      <c r="BS282" t="n">
        <v>0</v>
      </c>
      <c r="BT282" t="inlineStr"/>
      <c r="BU282" t="inlineStr">
        <is>
          <t>Not available</t>
        </is>
      </c>
      <c r="BV282" t="inlineStr"/>
      <c r="BW282" t="inlineStr">
        <is>
          <t>Not available</t>
        </is>
      </c>
      <c r="BX282" t="inlineStr">
        <is>
          <t>Not available</t>
        </is>
      </c>
      <c r="BY282" t="inlineStr">
        <is>
          <t>Not available</t>
        </is>
      </c>
      <c r="BZ282" t="inlineStr"/>
      <c r="CA282" t="inlineStr">
        <is>
          <t>Unfriendly acts/retorsions justified (missing state-attribution &amp; breach ofinternational law OR state-attribution &amp; missing breach of international law)</t>
        </is>
      </c>
      <c r="CB282" t="inlineStr"/>
      <c r="CC282" t="inlineStr">
        <is>
          <t>https://twitter.com/ultimenotizie/status/1526190731995492352; https://t.me/killnet_reservs/1342; https://www.cybersecurity360.it/nuove-minacce/hacker-filo-russi-buttano-giu-il-sito-della-polizia-di-stato-italiana/; https://www.breakinglatest.news/health/russian-hackers-attack-the-site-of-the-state-police-now-open-war-on-10-countries-2/; https://www.ansa.it/sito/notizie/tecnologia/tlc/2022/05/16/ucraina-hacker-russi-attaccano-sito-polizia-e-annunciano-guerra-globale-_067d9784-ec13-4907-82df-8093e902c24f.html; https://securityaffairs.com/142006/hacktivism/killnet-proxy-ips-addresses.html; https://www.microsoft.com/en-us/security/blog/2023/02/21/2022-in-review-ddos-attack-trends-and-insights/</t>
        </is>
      </c>
      <c r="CD282" t="inlineStr">
        <is>
          <t>2022-12-06</t>
        </is>
      </c>
      <c r="CE282" t="inlineStr">
        <is>
          <t>2024-01-25</t>
        </is>
      </c>
    </row>
    <row r="283">
      <c r="A283" t="n">
        <v>1703</v>
      </c>
      <c r="B283" t="inlineStr">
        <is>
          <t>Pro-Russian group Killnet targets Estonian entities in DDoS attack in August 2022</t>
        </is>
      </c>
      <c r="C283" t="inlineStr">
        <is>
          <t>The Russian hacking group, Killnet, claimed responsibility for the DDoS attack on over 200 Estonian state and private institutions (such as financial services) in August 2022. The attacks coincided with the removal of Soviet monuments in Estonia. An Estonian official, Luukas Ilves (Undersecretary for digital transformation at Estonia's Ministry of Economic Affairs and Communications) described it as "the most extensive cyber attacks since 2007," yet the actual impact of the attack was limited and had "gone largely unnoticed in Estonia." Tõnu Tammer, executive director of the CERT-EE, stated that the "most visible attack" occurred on August 17th against the website of emta.ee (the Estonian Tax and Customs Board). The attacks mainly targeted "the clients of the State Network of the Information System Authority." Tammer claimed that the presidential website had "over 40 million tries" made to the website during the attack.</t>
        </is>
      </c>
      <c r="D283" t="inlineStr">
        <is>
          <t>2022-08-01</t>
        </is>
      </c>
      <c r="E283" t="inlineStr">
        <is>
          <t>Not available</t>
        </is>
      </c>
      <c r="F283" t="inlineStr">
        <is>
          <t>Attack conducted by non-state group / non-state actor with political goals (religious, ethnic, etc. groups) / undefined actor with political goals; Attack on (inter alia) political target(s), politicized</t>
        </is>
      </c>
      <c r="G283" t="inlineStr"/>
      <c r="H283" t="inlineStr">
        <is>
          <t>Incident disclosed by authorities of victim state</t>
        </is>
      </c>
      <c r="I283" t="inlineStr">
        <is>
          <t>Disruption</t>
        </is>
      </c>
      <c r="J283" t="inlineStr"/>
      <c r="K283" t="inlineStr">
        <is>
          <t>Estonia</t>
        </is>
      </c>
      <c r="L283" t="inlineStr">
        <is>
          <t>EUROPE; NATO; EU(MS); NORTHEU</t>
        </is>
      </c>
      <c r="M283" t="inlineStr">
        <is>
          <t>State institutions / political system; Corporate Targets (corporate targets only coded if the respective company is not part of the critical infrastructure definition)</t>
        </is>
      </c>
      <c r="N283" t="inlineStr"/>
      <c r="O283" t="inlineStr"/>
      <c r="P283" t="inlineStr"/>
      <c r="Q283" t="inlineStr"/>
      <c r="R283" t="inlineStr"/>
      <c r="S283" t="n">
        <v>1</v>
      </c>
      <c r="T283" t="inlineStr">
        <is>
          <t>; 11555; 11555</t>
        </is>
      </c>
      <c r="U283" t="inlineStr">
        <is>
          <t>NaT; 2022-08-01 00:00:00; 2022-08-01 00:00:00</t>
        </is>
      </c>
      <c r="V283" t="inlineStr">
        <is>
          <t>; Self-attribution in the course of the attack (e.g., via defacement statements on websites); Self-attribution in the course of the attack (e.g., via defacement statements on websites)</t>
        </is>
      </c>
      <c r="W283" t="inlineStr">
        <is>
          <t>; Media-based attribution; Attacker confirms</t>
        </is>
      </c>
      <c r="X283" t="inlineStr">
        <is>
          <t>; Killnet; Killnet</t>
        </is>
      </c>
      <c r="Y283" t="inlineStr">
        <is>
          <t>; Not available; Not available</t>
        </is>
      </c>
      <c r="Z283" t="inlineStr">
        <is>
          <t xml:space="preserve">; ; </t>
        </is>
      </c>
      <c r="AA283" t="inlineStr">
        <is>
          <t>; Killnet; Killnet</t>
        </is>
      </c>
      <c r="AB283" t="inlineStr">
        <is>
          <t>; Russia; Russia</t>
        </is>
      </c>
      <c r="AC283" t="inlineStr">
        <is>
          <t>; Non-state-group; Non-state-group</t>
        </is>
      </c>
      <c r="AD283" t="inlineStr">
        <is>
          <t>https://securityaffairs.co/wordpress/134560/cyber-warfare-2/estonia-blocked-cyberattacks-killnet.html; https://www.reuters.com/world/europe/estonia-says-it-repelled-major-cyber-attack-after-removing-soviet-monuments-2022-08-18/</t>
        </is>
      </c>
      <c r="AE283" t="inlineStr">
        <is>
          <t>System / ideology</t>
        </is>
      </c>
      <c r="AF283" t="inlineStr">
        <is>
          <t>System/ideology; International power</t>
        </is>
      </c>
      <c r="AG283" t="inlineStr">
        <is>
          <t>EU, USA et. al –  Russia; EU, USA et. al –  Russia</t>
        </is>
      </c>
      <c r="AH283" t="inlineStr">
        <is>
          <t>Yes / HIIK intensity</t>
        </is>
      </c>
      <c r="AI283" t="inlineStr">
        <is>
          <t>HIIK 2</t>
        </is>
      </c>
      <c r="AJ283" t="n">
        <v>1</v>
      </c>
      <c r="AK283" t="inlineStr">
        <is>
          <t>2022-08-01 00:00:00</t>
        </is>
      </c>
      <c r="AL283" t="inlineStr">
        <is>
          <t>State Actors: Preventive measures</t>
        </is>
      </c>
      <c r="AM283" t="inlineStr">
        <is>
          <t>Awareness raising</t>
        </is>
      </c>
      <c r="AN283" t="inlineStr">
        <is>
          <t>Estonia</t>
        </is>
      </c>
      <c r="AO283" t="inlineStr">
        <is>
          <t>CERT-EE</t>
        </is>
      </c>
      <c r="AP283" t="inlineStr">
        <is>
          <t>No</t>
        </is>
      </c>
      <c r="AQ283" t="inlineStr"/>
      <c r="AR283" t="inlineStr">
        <is>
          <t>Not available</t>
        </is>
      </c>
      <c r="AS283" t="inlineStr">
        <is>
          <t>Endpoint Denial of Service</t>
        </is>
      </c>
      <c r="AT283" t="inlineStr">
        <is>
          <t>Not available</t>
        </is>
      </c>
      <c r="AU283" t="b">
        <v>0</v>
      </c>
      <c r="AV283" t="inlineStr"/>
      <c r="AW283" t="inlineStr">
        <is>
          <t>Not available</t>
        </is>
      </c>
      <c r="AX283" t="inlineStr"/>
      <c r="AY283" t="inlineStr">
        <is>
          <t>Not available</t>
        </is>
      </c>
      <c r="AZ283" t="inlineStr">
        <is>
          <t>Not available</t>
        </is>
      </c>
      <c r="BA283" t="n">
        <v>0</v>
      </c>
      <c r="BB283" t="inlineStr">
        <is>
          <t>Not available</t>
        </is>
      </c>
      <c r="BC283" t="n">
        <v>0</v>
      </c>
      <c r="BD283" t="inlineStr">
        <is>
          <t>Not available</t>
        </is>
      </c>
      <c r="BE283" t="n">
        <v>0</v>
      </c>
      <c r="BF283" t="inlineStr"/>
      <c r="BG283" t="inlineStr"/>
      <c r="BH283" t="inlineStr"/>
      <c r="BI283" t="n">
        <v>0</v>
      </c>
      <c r="BJ283" t="inlineStr"/>
      <c r="BK283" t="n">
        <v>0</v>
      </c>
      <c r="BL283" t="inlineStr"/>
      <c r="BM283" t="n">
        <v>0</v>
      </c>
      <c r="BN283" t="inlineStr">
        <is>
          <t>euro</t>
        </is>
      </c>
      <c r="BO283" t="inlineStr"/>
      <c r="BP283" t="inlineStr"/>
      <c r="BQ283" t="inlineStr"/>
      <c r="BR283" t="inlineStr"/>
      <c r="BS283" t="n">
        <v>0</v>
      </c>
      <c r="BT283" t="inlineStr"/>
      <c r="BU283" t="inlineStr"/>
      <c r="BV283" t="inlineStr"/>
      <c r="BW283" t="inlineStr"/>
      <c r="BX283" t="inlineStr"/>
      <c r="BY283" t="inlineStr"/>
      <c r="BZ283" t="inlineStr"/>
      <c r="CA283" t="inlineStr"/>
      <c r="CB283" t="inlineStr"/>
      <c r="CC283" t="inlineStr">
        <is>
          <t>http://www.defenseone.com/threats/2023/10/estonia-sent-offensive-cyber-tools-ukraine-after-russia-invaded/390985/; https://securityaffairs.co/wordpress/134560/cyber-warfare-2/estonia-blocked-cyberattacks-killnet.html; https://research.checkpoint.com/2022/the-new-era-of-hacktivism/; https://www.reuters.com/world/europe/estonia-says-it-repelled-major-cyber-attack-after-removing-soviet-monuments-2022-08-18/; https://www.euronews.com/next/2022/08/18/estonia-hit-by-most-extensive-cyberattack-since-2007-amid-tensions-with-russia-over-ukrain; https://www.thetechoutlook.com/news/technology/security/killnet-claims-their-attacks-on-estonia-have-impacted-over-200-financial-services/; https://intel471.com/blog/pro-russian-hacktivist-groups-target-ukraine-supporters; https://www.wsj.com/articles/google-sees-russia-coordinating-with-hackers-in-cyberattacks-tied-to-ukraine-war-11663930801?mod=djemalertNEWS</t>
        </is>
      </c>
      <c r="CD283" t="inlineStr">
        <is>
          <t>2022-11-26</t>
        </is>
      </c>
      <c r="CE283" t="inlineStr">
        <is>
          <t>2023-12-20</t>
        </is>
      </c>
    </row>
    <row r="284">
      <c r="A284" t="n">
        <v>1690</v>
      </c>
      <c r="B284" t="inlineStr">
        <is>
          <t>Pro-Russian group Killnet targets Latvia's parliament in DDoS attack in August 2022</t>
        </is>
      </c>
      <c r="C284" t="inlineStr">
        <is>
          <t>Pro-Russian hacktivist group, Killnet, disrupted the parliament of the Republic of Latvia (Saeima) in a DDoS attack in August 2022. The attack occurred after the Latvian government officials "designated Russia as a 'state sponsor of terrorism'" and called on European Union (EU) countries to do likewise. Parliament's website network was disrupted for several hours when it was overwhelmed by malicious traffic. However, Latvia’s Computer Emergency Response Team (CERT.LV) stated that preparatory measures allowed the network to defend itself enough that the attacks didn't disrupt parliament. These events were communicated via the CERT.LV Twitter. Killnet claimed responsibility for the attack on their Telegram channel.</t>
        </is>
      </c>
      <c r="D284" t="inlineStr">
        <is>
          <t>2022-08-11</t>
        </is>
      </c>
      <c r="E284" t="inlineStr">
        <is>
          <t>Not available</t>
        </is>
      </c>
      <c r="F284" t="inlineStr">
        <is>
          <t>Attack on (inter alia) political target(s), politicized</t>
        </is>
      </c>
      <c r="G284" t="inlineStr"/>
      <c r="H284" t="inlineStr">
        <is>
          <t>Incident disclosed by media (without further information on source); Incident disclosed by attacker; Incident disclosed by authorities of victim state</t>
        </is>
      </c>
      <c r="I284" t="inlineStr">
        <is>
          <t>Disruption</t>
        </is>
      </c>
      <c r="J284" t="inlineStr">
        <is>
          <t>Parliament/ Saeima (Latvia)</t>
        </is>
      </c>
      <c r="K284" t="inlineStr">
        <is>
          <t>Latvia</t>
        </is>
      </c>
      <c r="L284" t="inlineStr">
        <is>
          <t>EUROPE; NATO; EU(MS); NORTHEU</t>
        </is>
      </c>
      <c r="M284" t="inlineStr">
        <is>
          <t>State institutions / political system</t>
        </is>
      </c>
      <c r="N284" t="inlineStr">
        <is>
          <t>Legislative</t>
        </is>
      </c>
      <c r="O284" t="inlineStr"/>
      <c r="P284" t="inlineStr"/>
      <c r="Q284" t="inlineStr"/>
      <c r="R284" t="inlineStr"/>
      <c r="S284" t="n">
        <v>1</v>
      </c>
      <c r="T284" t="inlineStr">
        <is>
          <t>; 12148; 12148; 12148; 12148</t>
        </is>
      </c>
      <c r="U284" t="inlineStr">
        <is>
          <t>NaT; 2022-08-11 00:00:00; 2022-08-11 00:00:00; 2022-08-11 00:00:00; 2022-08-11 00:00:00</t>
        </is>
      </c>
      <c r="V284" t="inlineStr">
        <is>
          <t>; Self-attribution in the course of the attack (e.g., via defacement statements on websites); Self-attribution in the course of the attack (e.g., via defacement statements on websites); Media report (e.g., Reuters makes an attribution statement, without naming further sources); Media report (e.g., Reuters makes an attribution statement, without naming further sources)</t>
        </is>
      </c>
      <c r="W284" t="inlineStr">
        <is>
          <t>; Media-based attribution; Attacker confirms; Media-based attribution; Attacker confirms</t>
        </is>
      </c>
      <c r="X284" t="inlineStr">
        <is>
          <t>; Killnet; Killnet; Killnet; Killnet</t>
        </is>
      </c>
      <c r="Y284" t="inlineStr">
        <is>
          <t>; Not available; Not available; Not available; Not available</t>
        </is>
      </c>
      <c r="Z284" t="inlineStr">
        <is>
          <t>; Albania; Albania; Albania; Albania</t>
        </is>
      </c>
      <c r="AA284" t="inlineStr">
        <is>
          <t>; Killnet; Killnet; Killnet; Killnet</t>
        </is>
      </c>
      <c r="AB284" t="inlineStr">
        <is>
          <t xml:space="preserve">; ; ; ; </t>
        </is>
      </c>
      <c r="AC284" t="inlineStr">
        <is>
          <t>; Non-state-group; Non-state-group; Non-state-group; Non-state-group</t>
        </is>
      </c>
      <c r="AD284" t="inlineStr">
        <is>
          <t>https://therecord.media/pro-kremlin-hackers-target-latvias-parliament-after-declaring-russia-a-sponsor-of-terrorism/</t>
        </is>
      </c>
      <c r="AE284" t="inlineStr">
        <is>
          <t>System / ideology</t>
        </is>
      </c>
      <c r="AF284" t="inlineStr">
        <is>
          <t>System/ideology; International power</t>
        </is>
      </c>
      <c r="AG284" t="inlineStr">
        <is>
          <t>EU, USA et. al –  Russia; EU, USA et. al –  Russia</t>
        </is>
      </c>
      <c r="AH284" t="inlineStr">
        <is>
          <t>Yes / HIIK intensity</t>
        </is>
      </c>
      <c r="AI284" t="inlineStr">
        <is>
          <t>HIIK 2</t>
        </is>
      </c>
      <c r="AJ284" t="n">
        <v>1</v>
      </c>
      <c r="AK284" t="inlineStr">
        <is>
          <t>2022-08-11 00:00:00</t>
        </is>
      </c>
      <c r="AL284" t="inlineStr">
        <is>
          <t>EU member states: Preventive measures</t>
        </is>
      </c>
      <c r="AM284" t="inlineStr">
        <is>
          <t>Awareness raising</t>
        </is>
      </c>
      <c r="AN284" t="inlineStr">
        <is>
          <t>Latvia</t>
        </is>
      </c>
      <c r="AO284" t="inlineStr">
        <is>
          <t>CERT.LV</t>
        </is>
      </c>
      <c r="AP284" t="inlineStr">
        <is>
          <t>Not available</t>
        </is>
      </c>
      <c r="AQ284" t="inlineStr"/>
      <c r="AR284" t="inlineStr">
        <is>
          <t>Not available</t>
        </is>
      </c>
      <c r="AS284" t="inlineStr">
        <is>
          <t>Endpoint Denial of Service</t>
        </is>
      </c>
      <c r="AT284" t="inlineStr">
        <is>
          <t>Not available</t>
        </is>
      </c>
      <c r="AU284" t="b">
        <v>0</v>
      </c>
      <c r="AV284" t="inlineStr">
        <is>
          <t>Not available</t>
        </is>
      </c>
      <c r="AW284" t="inlineStr">
        <is>
          <t>Short-term disruption (&lt; 24h; incident scores 1 point in intensity)</t>
        </is>
      </c>
      <c r="AX284" t="inlineStr">
        <is>
          <t>Not available</t>
        </is>
      </c>
      <c r="AY284" t="inlineStr">
        <is>
          <t>Local effects, e.g., affecting only one restricted area of a country or region (incident scores 1 point in intensity)</t>
        </is>
      </c>
      <c r="AZ284" t="inlineStr">
        <is>
          <t>Short duration (&lt; 24h; incident scores 1 point in intensity)</t>
        </is>
      </c>
      <c r="BA284" t="n">
        <v>3</v>
      </c>
      <c r="BB284" t="inlineStr">
        <is>
          <t>Not available</t>
        </is>
      </c>
      <c r="BC284" t="n">
        <v>0</v>
      </c>
      <c r="BD284" t="inlineStr">
        <is>
          <t>Minor</t>
        </is>
      </c>
      <c r="BE284" t="n">
        <v>3</v>
      </c>
      <c r="BF284" t="inlineStr">
        <is>
          <t>Day (&lt; 24h)</t>
        </is>
      </c>
      <c r="BG284" t="inlineStr">
        <is>
          <t>No data breach/exfiltration or data corruption (deletion/altering) and/or leaking of data</t>
        </is>
      </c>
      <c r="BH284" t="inlineStr">
        <is>
          <t>Not available</t>
        </is>
      </c>
      <c r="BI284" t="n">
        <v>0</v>
      </c>
      <c r="BJ284" t="inlineStr"/>
      <c r="BK284" t="n">
        <v>0</v>
      </c>
      <c r="BL284" t="inlineStr">
        <is>
          <t>Not available</t>
        </is>
      </c>
      <c r="BM284" t="n">
        <v>0</v>
      </c>
      <c r="BN284" t="inlineStr">
        <is>
          <t>euro</t>
        </is>
      </c>
      <c r="BO284" t="inlineStr">
        <is>
          <t>Not available</t>
        </is>
      </c>
      <c r="BP284" t="inlineStr">
        <is>
          <t>Not available</t>
        </is>
      </c>
      <c r="BQ284" t="inlineStr"/>
      <c r="BR284" t="inlineStr">
        <is>
          <t>Not available</t>
        </is>
      </c>
      <c r="BS284" t="n">
        <v>0</v>
      </c>
      <c r="BT284" t="inlineStr"/>
      <c r="BU284" t="inlineStr">
        <is>
          <t>No justification under IL</t>
        </is>
      </c>
      <c r="BV284" t="inlineStr"/>
      <c r="BW284" t="inlineStr"/>
      <c r="BX284" t="inlineStr"/>
      <c r="BY284" t="inlineStr"/>
      <c r="BZ284" t="inlineStr"/>
      <c r="CA284" t="inlineStr">
        <is>
          <t>No response justified (missing state attribution &amp; breach of international law)</t>
        </is>
      </c>
      <c r="CB284" t="inlineStr"/>
      <c r="CC284" t="inlineStr">
        <is>
          <t>https://securityaffairs.com/142006/hacktivism/killnet-proxy-ips-addresses.html; https://therecord.media/north-korea-hackers-funding-us-south-korea-advisory/; https://therecord.media/ddosia-pro-russian-hackers-upgrades; https://www.bleepingcomputer.com/news/security/hacktivists-fund-their-operations-using-common-cybercrime-tactics/; https://research.checkpoint.com/2022/the-new-era-of-hacktivism/; https://therecord.media/pro-kremlin-hackers-target-latvias-parliament-after-declaring-russia-a-sponsor-of-terrorism/; https://twitter.com/certlv/status/1557696147971624961; https://www.baltictimes.com/saeima_web_servers_under_massive_ddos_attack/; https://rus.delfi.lv/news/daily/latvia/sejm-latvii-podvergsya-moschnoj-ddos-atake.d?id=54631366; https://twitter.com/cyber_etc/status/1558079006351794176; https://www.wsj.com/articles/google-sees-russia-coordinating-with-hackers-in-cyberattacks-tied-to-ukraine-war-11663930801?mod=djemalertNEWS; https://therecord.media/ddos-denmark-us-russia-killnet/</t>
        </is>
      </c>
      <c r="CD284" t="inlineStr">
        <is>
          <t>2022-11-24</t>
        </is>
      </c>
      <c r="CE284" t="inlineStr">
        <is>
          <t>2023-08-03</t>
        </is>
      </c>
    </row>
    <row r="285">
      <c r="A285" t="n">
        <v>1693</v>
      </c>
      <c r="B285" t="inlineStr">
        <is>
          <t>The phones of Spain's prime minister Pedro Sanchez and defense minister Margarita Robles were compromised with Pegasus spyware in 2021</t>
        </is>
      </c>
      <c r="C285" t="inlineStr">
        <is>
          <t xml:space="preserve">The phones of Spain's prime minister Pedro Sanchez and defense minister Margarita Robles were compromised with Pegasus spyware from May to June 2021, the Spanish government revealed on 2 May 2022. Pedro Sanchez was the first sitting EU and NATO head of state confirmed to have been targeted with Pegasus spyware. </t>
        </is>
      </c>
      <c r="D285" t="inlineStr">
        <is>
          <t>2021-05-01</t>
        </is>
      </c>
      <c r="E285" t="inlineStr">
        <is>
          <t>Not available</t>
        </is>
      </c>
      <c r="F285" t="inlineStr">
        <is>
          <t>Attack on (inter alia) political target(s), politicized</t>
        </is>
      </c>
      <c r="G285" t="inlineStr"/>
      <c r="H285" t="inlineStr">
        <is>
          <t>Incident disclosed by authorities of victim state</t>
        </is>
      </c>
      <c r="I285" t="inlineStr">
        <is>
          <t>Data theft; Hijacking with Misuse</t>
        </is>
      </c>
      <c r="J285" t="inlineStr">
        <is>
          <t>Margarita Robles (Defence Minister; ESP) - Pedro Sánchez (Prime Minister, Spain)</t>
        </is>
      </c>
      <c r="K285" t="inlineStr">
        <is>
          <t>Spain; Spain</t>
        </is>
      </c>
      <c r="L285" t="inlineStr">
        <is>
          <t>EUROPE; NATO; EU(MS) - EUROPE; NATO; EU(MS)</t>
        </is>
      </c>
      <c r="M285" t="inlineStr">
        <is>
          <t>State institutions / political system - State institutions / political system</t>
        </is>
      </c>
      <c r="N285" t="inlineStr">
        <is>
          <t>Government / ministries - Government / ministries</t>
        </is>
      </c>
      <c r="O285" t="inlineStr">
        <is>
          <t>Not available</t>
        </is>
      </c>
      <c r="P285" t="inlineStr">
        <is>
          <t>Not available</t>
        </is>
      </c>
      <c r="Q285" t="inlineStr">
        <is>
          <t>Not available</t>
        </is>
      </c>
      <c r="R285" t="inlineStr"/>
      <c r="S285" t="n">
        <v>1</v>
      </c>
      <c r="T285" t="inlineStr">
        <is>
          <t>12147</t>
        </is>
      </c>
      <c r="U285" t="inlineStr">
        <is>
          <t>NaT</t>
        </is>
      </c>
      <c r="V285" t="inlineStr">
        <is>
          <t>Not available</t>
        </is>
      </c>
      <c r="W285" t="inlineStr">
        <is>
          <t>Not available</t>
        </is>
      </c>
      <c r="X285" t="inlineStr">
        <is>
          <t>Not available</t>
        </is>
      </c>
      <c r="Y285" t="inlineStr">
        <is>
          <t>Not available</t>
        </is>
      </c>
      <c r="Z285" t="inlineStr">
        <is>
          <t>Not available</t>
        </is>
      </c>
      <c r="AA285" t="inlineStr">
        <is>
          <t>Not available</t>
        </is>
      </c>
      <c r="AB285" t="inlineStr">
        <is>
          <t>Not available</t>
        </is>
      </c>
      <c r="AC285" t="inlineStr">
        <is>
          <t>Not available</t>
        </is>
      </c>
      <c r="AD285" t="inlineStr"/>
      <c r="AE285" t="inlineStr">
        <is>
          <t>Unknown</t>
        </is>
      </c>
      <c r="AF285" t="inlineStr">
        <is>
          <t>Not available</t>
        </is>
      </c>
      <c r="AG285" t="inlineStr"/>
      <c r="AH285" t="inlineStr">
        <is>
          <t>Not available</t>
        </is>
      </c>
      <c r="AI285" t="inlineStr"/>
      <c r="AJ285" t="n">
        <v>2</v>
      </c>
      <c r="AK285" t="inlineStr">
        <is>
          <t>2022-05-02 00:00:00; 2022-05-10 00:00:00</t>
        </is>
      </c>
      <c r="AL285" t="inlineStr">
        <is>
          <t>EU member states: Stabilizing measures; EU member states: Executive reactions</t>
        </is>
      </c>
      <c r="AM285" t="inlineStr">
        <is>
          <t>Statement by other ministers (or spokespersons)/members of parliament; Removal from office</t>
        </is>
      </c>
      <c r="AN285" t="inlineStr">
        <is>
          <t>Spain; Spain</t>
        </is>
      </c>
      <c r="AO285" t="inlineStr">
        <is>
          <t>Félix Bolaños (Minister of the Presidency, Relations with the Cortes and Democratic Memory, Spain); Spanish Government</t>
        </is>
      </c>
      <c r="AP285" t="inlineStr">
        <is>
          <t>No</t>
        </is>
      </c>
      <c r="AQ285" t="inlineStr"/>
      <c r="AR285" t="inlineStr">
        <is>
          <t>Not available</t>
        </is>
      </c>
      <c r="AS285" t="inlineStr">
        <is>
          <t>Data Exfiltration</t>
        </is>
      </c>
      <c r="AT285" t="inlineStr">
        <is>
          <t>Not available</t>
        </is>
      </c>
      <c r="AU285" t="b">
        <v>0</v>
      </c>
      <c r="AV285" t="inlineStr">
        <is>
          <t>For private / commercial targets: non-sensitive information (incident scores 1 point in intensity)</t>
        </is>
      </c>
      <c r="AW285" t="inlineStr">
        <is>
          <t>Not available</t>
        </is>
      </c>
      <c r="AX285" t="inlineStr">
        <is>
          <t>Hijacking, system misuse, e.g., through data theft and / or disruption (incident scores 2 points in intensity)</t>
        </is>
      </c>
      <c r="AY285" t="inlineStr">
        <is>
          <t>none</t>
        </is>
      </c>
      <c r="AZ285" t="inlineStr">
        <is>
          <t>none</t>
        </is>
      </c>
      <c r="BA285" t="n">
        <v>3</v>
      </c>
      <c r="BB285" t="inlineStr">
        <is>
          <t>Moderate - high political importance</t>
        </is>
      </c>
      <c r="BC285" t="n">
        <v>3</v>
      </c>
      <c r="BD285" t="inlineStr">
        <is>
          <t>Low</t>
        </is>
      </c>
      <c r="BE285" t="n">
        <v>6</v>
      </c>
      <c r="BF285" t="inlineStr">
        <is>
          <t>No system interference/disruption</t>
        </is>
      </c>
      <c r="BG285" t="inlineStr">
        <is>
          <t xml:space="preserve">Minor data breach/exfiltration (no critical/sensitive information), but no data corruption (deletion/altering) or leaking of data  </t>
        </is>
      </c>
      <c r="BH285" t="inlineStr">
        <is>
          <t>1-10</t>
        </is>
      </c>
      <c r="BI285" t="n">
        <v>2</v>
      </c>
      <c r="BJ285" t="inlineStr"/>
      <c r="BK285" t="n">
        <v>0</v>
      </c>
      <c r="BL285" t="inlineStr"/>
      <c r="BM285" t="n">
        <v>0</v>
      </c>
      <c r="BN285" t="inlineStr">
        <is>
          <t>euro</t>
        </is>
      </c>
      <c r="BO285" t="inlineStr">
        <is>
          <t>Not available</t>
        </is>
      </c>
      <c r="BP285" t="inlineStr">
        <is>
          <t>Cyber espionage; Sovereignty</t>
        </is>
      </c>
      <c r="BQ285" t="inlineStr">
        <is>
          <t xml:space="preserve">State actors; </t>
        </is>
      </c>
      <c r="BR285" t="inlineStr">
        <is>
          <t>Not available</t>
        </is>
      </c>
      <c r="BS285" t="n">
        <v>0</v>
      </c>
      <c r="BT285" t="inlineStr"/>
      <c r="BU285" t="inlineStr">
        <is>
          <t>Not available</t>
        </is>
      </c>
      <c r="BV285" t="inlineStr"/>
      <c r="BW285" t="inlineStr">
        <is>
          <t>Not available</t>
        </is>
      </c>
      <c r="BX285" t="inlineStr">
        <is>
          <t>Not available</t>
        </is>
      </c>
      <c r="BY285" t="inlineStr">
        <is>
          <t>Not available</t>
        </is>
      </c>
      <c r="BZ285" t="inlineStr"/>
      <c r="CA285" t="inlineStr">
        <is>
          <t>Unfriendly acts/retorsions justified (missing state-attribution &amp; breach ofinternational law OR state-attribution &amp; missing breach of international law)</t>
        </is>
      </c>
      <c r="CB285" t="inlineStr"/>
      <c r="CC285" t="inlineStr">
        <is>
          <t>https://securityaffairs.com/157667/malware/ishutdown-spyware-infections-iphones.html; https://www.politico.eu/article/pegasus-spyware-targeted-spanish-pm-pedro-sanchez-defense-minister/; https://twitter.com/perearagones/status/1521064638191910912; https://www.politico.eu/article/pegasus-hacking-spyware-spain-government-prime-minister-pedro-sanchez-margarita-robles-digital-espionage-crisis/; https://www.politico.eu/article/pegasus-use-5-eu-countries-nso-group-admit/; https://www.euronews.com/2022/05/10/pegasus-spyware-spain-s-intelligence-chief-dismissed-over-phone-hacking-scandal; https://elpais.com/internacional/2023-01-19/la-eurocamara-aprueba-un-resolucion-critica-con-marruecos-con-el-voto-en-contra-de-los-socialistas-espanoles.html</t>
        </is>
      </c>
      <c r="CD285" t="inlineStr">
        <is>
          <t>2022-11-24</t>
        </is>
      </c>
      <c r="CE285" t="inlineStr">
        <is>
          <t>2023-08-03</t>
        </is>
      </c>
    </row>
    <row r="286">
      <c r="A286" t="n">
        <v>1694</v>
      </c>
      <c r="B286" t="inlineStr">
        <is>
          <t>The Spanish government is suspected to have conducted an extensive cyber-espionage operation against the Catalan independence movement using Pegasus spyware beginning in 2017</t>
        </is>
      </c>
      <c r="C286" t="inlineStr">
        <is>
          <t xml:space="preserve">The Spanish government is suspected to have conducted an extensive cyber-espionage operation against the Catalan independence movement using Pegasus spyware from 2017 until 2020, according to a technical report by CitizenLab. It states that it does not "conclusively attributing the operations to a specific entity, but strong circumstantial evidence suggests a nexus with Spanish authorities".
The cyber-espionage operation targeted 65 individuals. 52 spyware infections were observed. Among the victims are members of the European Parliament, former Catalan presidents, legislators, jurists, members of the civil society, and also some of their family members. 
The European Parliament launched an inquiry committee to investigate the use of the Pegasus spyware in April, that was already announced in March 2022. This cyber incident is the first time Pegasus spyware was used in Europe. Some of the later reconfirmed victims reported suspected surveillance of their phones as early as 2020.
The Spanish government as well launched an investigation into the conduct of Spain's National Intelligence Centre (CNI), which had contracted the use of Pegasus spyware. </t>
        </is>
      </c>
      <c r="D286" t="inlineStr">
        <is>
          <t>2017-01-01</t>
        </is>
      </c>
      <c r="E286" t="inlineStr">
        <is>
          <t>Not available</t>
        </is>
      </c>
      <c r="F286" t="inlineStr">
        <is>
          <t>Attack conducted by nation state (generic “state-attribution” or direct attribution towards specific state-entities, e.g., intelligence agencies); Attack on (inter alia) political target(s), politicized</t>
        </is>
      </c>
      <c r="G286" t="inlineStr"/>
      <c r="H286" t="inlineStr">
        <is>
          <t>Incident disclosed by victim; Incident disclosed by third-party-actor (e.g., Citizen Lab, Amnesty International, whistleblowers) or authorities of another state</t>
        </is>
      </c>
      <c r="I286" t="inlineStr">
        <is>
          <t>Data theft; Hijacking with Misuse</t>
        </is>
      </c>
      <c r="J286" t="inlineStr">
        <is>
          <t>Albert Batet (Member of the Parliament of Catalonia, Spain) - Arnaldo Otegi (General Secretary, Euskal Herria Bildu, Spain) - Jaume Alonso Cuevillas (Member of Parliament of Catalonia, Spain) - Alba Bosch - Diana Riba (Member of European Parliament, Spain) - David Bonvehi (Former Member of the Parliament of Catalonia, Spain) - Joaquim Jubert (Member of the Parliament of Catalonia, Spain) - Carles Riera (Member of the Parliament of Catalonia, Spain) - Dolors Mas (Businesswoman, Spain) - Albert Botran (Member of the Congress of Deputies, Spain) - Elena Jimenez (Òmnium Cultural, Spain) - Josep Ma Ganyet (Professor, Spain) - Joan Matamala (Fundació Llibreria Les Voltes, Spain) - Artur Mas (Former President of Catalonia, Spain) - Gonzalo Boye (Lawyer, Spain) - Antoni Comín (Member of European Parliament, Spain) - Marcela Topor (Journalist, Spain) - Elisenda Paluzie (President of Assemblea Nacional Catalana, Spain) - Jon Iñarritu (Member of the Congress of Deputies, Spain) - Jordi Sanchez (Former President Assemblea Nacional Catalana, Spain) - Meritxell Budo (Former Minister of the Presidency of Catalonia, Spain) - Andreu Van den Eynde (Lawyer, Spain) - Dr. Elias Campo (Director, August Pi i Sunyer Biomedical Research Institute (IDIBAPS), Spain) - Joaquim Torra (Former President of Catalonia, Spain) - Jordi Bosch (Òmnium Cultural, Spain) - Joan Ramon Casals (Former Member of the Parliament of Catalonia, Spain) - Marta Rovira (Former Member of the Parliament of Catalonia, Spain) - Marc Solsona (Former Member of the Parliament of Catalonia, Spain) - Maria Cinta Cid (Professor, Spain) - David Madi (Businessman, Former advisor to President Artur Mas, Spain) - Meritxell Serret (Member of the Parliament of Catalonia, Spain) - Marcel Mauri (Òmnium Cultural, Spain) - Josep Maria Jové (Member of the Parliament of Catalonia, Spain) - Josep Rius (Junts per Catalunya, Spain) - Jordi Solé (Former Member of European Parlament, Spain) - Jordi Baylina (Open-source Developer, Spain) - Oriol Sagrera (Former Head of the Cabinet of the Presidency of the Parliament of Catalonia, Spain) - Pere Aragonès (President of Catalonia, Spain) - Meritxell Bonet (Journalist, Spain) - Josep Costa (Former Member of the Parliament of Catalonia, Spain) - Pol Cruz (European Parliament Assistant, Spain) - Miriam Nogueras (Member of the Congress of Deputies, Spain) - Xavier Vendrell (Former Member of the Parliament of Catalonia, Spain) - Sergi Sabrià (Former Member of the Parliament of Catalonia, Spain) - Sònia Urpí (Assemblea Nacional Catalana, Spain) - Josep Lluís Alay (Office Director of President Puigdemont and Professor of Asian History, Spain) - Albano Dante Fachin (Journalist, Former Member of the Parliament of Catalonia, Spain) - Not available</t>
        </is>
      </c>
      <c r="K286" t="inlineStr">
        <is>
          <t>Spain; Spain; Spain; Spain; Spain; Spain; Spain; Spain; Spain; Spain; Spain; Spain; Spain; Spain; Spain; Spain; Spain; Spain; Spain; Spain; Spain; Spain; Spain; Spain; Spain; Spain; Switzerland; Spain; Spain; Spain; Spain; Spain; Spain; Spain; Spain; Spain; Spain; Spain; Spain; Spain; Spain; Spain; Spain; Spain; Spain; Spain; Spain; Spain</t>
        </is>
      </c>
      <c r="L286" t="inlineStr">
        <is>
          <t>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WESTEU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 - EUROPE; NATO; EU(MS)</t>
        </is>
      </c>
      <c r="M286" t="inlineStr">
        <is>
          <t>State institutions / political system - State institutions / political system - State institutions / political system - Social groups - International / supranational organization - State institutions / political system - State institutions / political system - State institutions / political system - End user(s) / specially protected groups - State institutions / political system - Social groups - Science - Social groups - End user(s) / specially protected groups - End user(s) / specially protected groups - International / supranational organization - Media - Social groups - State institutions / political system - State institutions / political system - State institutions / political system - End user(s) / specially protected groups - Science - State institutions / political system - Social groups - State institutions / political system - State institutions / political system - State institutions / political system - Science - End user(s) / specially protected groups - State institutions / political system - Social groups - State institutions / political system - State institutions / political system - International / supranational organization - End user(s) / specially protected groups - State institutions / political system - State institutions / political system - Media - State institutions / political system - International / supranational organization - State institutions / political system - State institutions / political system - State institutions / political system - Social groups - Social groups; Science - State institutions / political system; Media - State institutions / political system; International / supranational organization; Social groups; End user(s) / specially protected groups; State institutions / political system</t>
        </is>
      </c>
      <c r="N286" t="inlineStr">
        <is>
          <t>Legislative - Political parties - Legislative - Advocacy / activists (e.g. human rights organizations) -  - Legislative - Legislative - Legislative -  - Legislative - Advocacy / activists (e.g. human rights organizations) -  - Advocacy / activists (e.g. human rights organizations) -  -  -  -  - Advocacy / activists (e.g. human rights organizations) - Legislative - Legislative - Government / ministries -  -  - Government / ministries - Advocacy / activists (e.g. human rights organizations) - Legislative - Legislative - Legislative -  -  - Legislative - Advocacy / activists (e.g. human rights organizations) - Legislative - Political parties -  -  - Government / ministries - Government / ministries -  - Legislative -  - Legislative - Legislative - Legislative - Advocacy / activists (e.g. human rights organizations) - Advocacy / activists (e.g. human rights organizations);  - Legislative;  - Government / ministries; ; Advocacy / activists (e.g. human rights organizations); ; Legislative</t>
        </is>
      </c>
      <c r="O286" t="inlineStr">
        <is>
          <t>Centro Nacional de Inteligencia (CNI)</t>
        </is>
      </c>
      <c r="P286" t="inlineStr">
        <is>
          <t>Spain</t>
        </is>
      </c>
      <c r="Q286" t="inlineStr">
        <is>
          <t>State</t>
        </is>
      </c>
      <c r="R286" t="inlineStr"/>
      <c r="S286" t="n">
        <v>1</v>
      </c>
      <c r="T286" t="inlineStr">
        <is>
          <t>12143</t>
        </is>
      </c>
      <c r="U286" t="inlineStr">
        <is>
          <t>2022-04-18 00:00:00</t>
        </is>
      </c>
      <c r="V286" t="inlineStr">
        <is>
          <t>Technical report (e.g., by IT-companies, Citizen Lab, EFF)</t>
        </is>
      </c>
      <c r="W286" t="inlineStr">
        <is>
          <t>Attribution by third-party</t>
        </is>
      </c>
      <c r="X286" t="inlineStr">
        <is>
          <t>CitizenLab</t>
        </is>
      </c>
      <c r="Y286" t="inlineStr">
        <is>
          <t>Not available</t>
        </is>
      </c>
      <c r="Z286" t="inlineStr">
        <is>
          <t>Canada</t>
        </is>
      </c>
      <c r="AA286" t="inlineStr">
        <is>
          <t>Centro Nacional de Inteligencia (CNI)</t>
        </is>
      </c>
      <c r="AB286" t="inlineStr">
        <is>
          <t>Spain</t>
        </is>
      </c>
      <c r="AC286" t="inlineStr">
        <is>
          <t>State</t>
        </is>
      </c>
      <c r="AD286" t="inlineStr">
        <is>
          <t>https://www.theguardian.com/world/2020/jul/13/phone-of-top-catalan-politician-targeted-by-government-grade-spyware; https://www.europapress.es/nacional/noticia-torrent-maragall-comparan-watergate-presunto-espionaje-telefonos-20200715123213.html; https://www.theguardian.com/world/2020/jul/13/top-catalan-politician-says-alleged-attack-confirms-fears-about-spanish-state; https://citizenlab.ca/2022/04/catalangate-extensive-mercenary-spyware-operation-against-catalans-using-pegasus-candiru/</t>
        </is>
      </c>
      <c r="AE286" t="inlineStr">
        <is>
          <t>Autonomy; Subnational predominance; Secession</t>
        </is>
      </c>
      <c r="AF286" t="inlineStr">
        <is>
          <t>Autonomy; Secession</t>
        </is>
      </c>
      <c r="AG286" t="inlineStr">
        <is>
          <t>Spain (Catalan nationalists / Catalonia); Spain (Catalan nationalists / Catalonia)</t>
        </is>
      </c>
      <c r="AH286" t="inlineStr">
        <is>
          <t>Yes / HIIK intensity</t>
        </is>
      </c>
      <c r="AI286" t="inlineStr">
        <is>
          <t>HIIK 3</t>
        </is>
      </c>
      <c r="AJ286" t="n">
        <v>3</v>
      </c>
      <c r="AK286" t="inlineStr">
        <is>
          <t>2022-04-19 00:00:00; 2022-05-10 00:00:00; 2022-04-25 00:00:00</t>
        </is>
      </c>
      <c r="AL286" t="inlineStr">
        <is>
          <t>EU: Legislative reactions; EU member states: Executive reactions; EU member states: Legislative reactions</t>
        </is>
      </c>
      <c r="AM286" t="inlineStr">
        <is>
          <t>Parliamentary investigation committee; Removal from office; Parliamentary investigation committee</t>
        </is>
      </c>
      <c r="AN286" t="inlineStr">
        <is>
          <t>EU (region); Spain; Spain</t>
        </is>
      </c>
      <c r="AO286" t="inlineStr">
        <is>
          <t>European Parliament (EP); Spanish Government; Spanish Government</t>
        </is>
      </c>
      <c r="AP286" t="inlineStr">
        <is>
          <t>Yes</t>
        </is>
      </c>
      <c r="AQ286" t="inlineStr">
        <is>
          <t>One</t>
        </is>
      </c>
      <c r="AR286" t="inlineStr">
        <is>
          <t>Exploit Public-Facing Application; Phishing</t>
        </is>
      </c>
      <c r="AS286" t="inlineStr">
        <is>
          <t>Data Exfiltration</t>
        </is>
      </c>
      <c r="AT286" t="inlineStr">
        <is>
          <t>Required</t>
        </is>
      </c>
      <c r="AU286" t="b">
        <v>0</v>
      </c>
      <c r="AV286" t="inlineStr">
        <is>
          <t>For private / commercial targets: non-sensitive information (incident scores 1 point in intensity)</t>
        </is>
      </c>
      <c r="AW286" t="inlineStr">
        <is>
          <t>Not available</t>
        </is>
      </c>
      <c r="AX286" t="inlineStr">
        <is>
          <t>Hijacking, system misuse, e.g., through data theft and / or disruption (incident scores 2 points in intensity)</t>
        </is>
      </c>
      <c r="AY286" t="inlineStr">
        <is>
          <t>none</t>
        </is>
      </c>
      <c r="AZ286" t="inlineStr">
        <is>
          <t>none</t>
        </is>
      </c>
      <c r="BA286" t="n">
        <v>3</v>
      </c>
      <c r="BB286" t="inlineStr">
        <is>
          <t>Moderate - high political importance</t>
        </is>
      </c>
      <c r="BC286" t="n">
        <v>3</v>
      </c>
      <c r="BD286" t="inlineStr">
        <is>
          <t>Low</t>
        </is>
      </c>
      <c r="BE286" t="n">
        <v>8</v>
      </c>
      <c r="BF286" t="inlineStr">
        <is>
          <t>No system interference/disruption</t>
        </is>
      </c>
      <c r="BG286" t="inlineStr">
        <is>
          <t xml:space="preserve">Minor data breach/exfiltration (no critical/sensitive information), but no data corruption (deletion/altering) or leaking of data  </t>
        </is>
      </c>
      <c r="BH286" t="inlineStr">
        <is>
          <t>51-200</t>
        </is>
      </c>
      <c r="BI286" t="n">
        <v>52</v>
      </c>
      <c r="BJ286" t="inlineStr"/>
      <c r="BK286" t="n">
        <v>0</v>
      </c>
      <c r="BL286" t="inlineStr"/>
      <c r="BM286" t="n">
        <v>0</v>
      </c>
      <c r="BN286" t="inlineStr">
        <is>
          <t>euro</t>
        </is>
      </c>
      <c r="BO286" t="inlineStr">
        <is>
          <t>Direct (official members of state entities / agencies / units responsible)</t>
        </is>
      </c>
      <c r="BP286" t="inlineStr">
        <is>
          <t>Cyber espionage; Human rights</t>
        </is>
      </c>
      <c r="BQ286" t="inlineStr">
        <is>
          <t xml:space="preserve">State actors; </t>
        </is>
      </c>
      <c r="BR286" t="inlineStr">
        <is>
          <t>Not available</t>
        </is>
      </c>
      <c r="BS286" t="n">
        <v>0</v>
      </c>
      <c r="BT286" t="inlineStr"/>
      <c r="BU286" t="inlineStr">
        <is>
          <t>Not available</t>
        </is>
      </c>
      <c r="BV286" t="inlineStr"/>
      <c r="BW286" t="inlineStr">
        <is>
          <t>Not available</t>
        </is>
      </c>
      <c r="BX286" t="inlineStr">
        <is>
          <t>Not available</t>
        </is>
      </c>
      <c r="BY286" t="inlineStr">
        <is>
          <t>Cyber espionage; Human rights</t>
        </is>
      </c>
      <c r="BZ286" t="inlineStr"/>
      <c r="CA286" t="inlineStr">
        <is>
          <t>Countermeasures under international law justified (state-atttribution &amp; breach of international law)</t>
        </is>
      </c>
      <c r="CB286" t="inlineStr"/>
      <c r="CC286" t="inlineStr">
        <is>
          <t>https://www.politico.eu/article/pegasus-spyware-targets-top-catalan-politicians-and-activists/; https://www.politico.eu/article/eus-vestager-brushes-off-spyware-threat/; https://twitter.com/perearagones/status/1521064638191910912; https://twitter.com/perearagones/status/1516012341162348547; https://www.theguardian.com/world/2020/jul/13/phone-of-top-catalan-politician-targeted-by-government-grade-spyware; https://www.theguardian.com/technology/2020/jul/28/whatsapp-confirms-catalan-politicians-phone-was-target-of-2019-attack; https://www.theguardian.com/world/2020/jul/16/spains-deputy-pm-urges-investigation-into-catalan-spyware-claims; https://www.europapress.es/nacional/noticia-torrent-maragall-comparan-watergate-presunto-espionaje-telefonos-20200715123213.html; https://www.theguardian.com/world/2020/jul/13/top-catalan-politician-says-alleged-attack-confirms-fears-about-spanish-state; https://www.theguardian.com/world/2020/jul/17/who-has-been-using-spyware-on-catalan-independence-campaigners; https://www.reuters.com/article/spain-politics-spyware/catalan-politician-suspects-was-target-of-state-phone-tapping-spokesman-says-idUKL5N2EL1OC; https://www.vice.com/en/article/pkyzxz/spain-nso-group-pegasus-catalonia; https://citizenlab.ca/2022/04/catalangate-extensive-mercenary-spyware-operation-against-catalans-using-pegasus-candiru/; https://www.politico.eu/article/pegasus-use-5-eu-countries-nso-group-admit/; https://www.euronews.com/2022/04/25/spain-begins-investigation-into-catalonia-pegasus-spyware-allegations; https://www.euronews.com/2022/05/10/pegasus-spyware-spain-s-intelligence-chief-dismissed-over-phone-hacking-scandal; https://www.europarl.europa.eu/news/de/press-room/20220412IPR27112/ep-inquiry-committee-for-pegasus-and-other-spyware-launched; https://netzpolitik.org/2022/untersuchungsauschuss-zu-pegasus-skandal-spanien-wird-zum-problemfall-fuer-das-eu-parlament/; https://netzpolitik.org/2023/pegasus-eu-kommission-prueft-klagen-gegen-mitgliedslaender/</t>
        </is>
      </c>
      <c r="CD286" t="inlineStr">
        <is>
          <t>2022-11-24</t>
        </is>
      </c>
      <c r="CE286" t="inlineStr">
        <is>
          <t>2023-08-03</t>
        </is>
      </c>
    </row>
    <row r="287">
      <c r="A287" t="n">
        <v>1676</v>
      </c>
      <c r="B287" t="inlineStr">
        <is>
          <t>Lazarus APT Attacks European and Latin American Organizations using DTrack backdoor in 2022</t>
        </is>
      </c>
      <c r="C287" t="inlineStr">
        <is>
          <t xml:space="preserve">North Korean APT Lazarus attacked multiple entities across Europe and Latin America, including government-related institutes, IT service providers, telecommunications companies, manufacturing, etc. with the DTrack backdoor. According to Kaspersky, Lazarus uses this backdoor since 2019. </t>
        </is>
      </c>
      <c r="D287" t="inlineStr">
        <is>
          <t>2022-01-01</t>
        </is>
      </c>
      <c r="E287" t="inlineStr">
        <is>
          <t>Not available</t>
        </is>
      </c>
      <c r="F287" t="inlineStr">
        <is>
          <t>Attack conducted by non-state group / non-state actor with political goals (religious, ethnic, etc. groups) / undefined actor with political goals; Attack on (inter alia) political target(s), not politicized</t>
        </is>
      </c>
      <c r="G287" t="inlineStr">
        <is>
          <t xml:space="preserve">Attack conducted by a state-affiliated group (includes state-sanctioned, state-supported, state-controlled but officially non-state actors) (“cyber-proxies”) / a group that is generally attributed as state-affiliated ; </t>
        </is>
      </c>
      <c r="H287" t="inlineStr">
        <is>
          <t>Incident disclosed by IT-security company</t>
        </is>
      </c>
      <c r="I287" t="inlineStr">
        <is>
          <t>Hijacking without Misuse</t>
        </is>
      </c>
      <c r="J287" t="inlineStr">
        <is>
          <t>Not available - Not available - Not available - Not available - Not available - Not available - Not available - Not available - Not available</t>
        </is>
      </c>
      <c r="K287" t="inlineStr">
        <is>
          <t>Saudi Arabia; Brazil; Germany; Switzerland; Turkey; Mexico; United States; India; Italy</t>
        </is>
      </c>
      <c r="L287" t="inlineStr">
        <is>
          <t>ASIA; MENA; MEA; GULFC - SOUTHAM - EUROPE; NATO; EU(MS); WESTEU - EUROPE; WESTEU - ASIA; NATO; MEA -  - NATO; NORTHAM - ASIA; SASIA; SCO - EUROPE; NATO; EU(MS)</t>
        </is>
      </c>
      <c r="M287" t="inlineStr">
        <is>
          <t>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 - State institutions / political system; Critical infrastructure; Corporate Targets (corporate targets only coded if the respective company is not part of the critical infrastructure definition); Science</t>
        </is>
      </c>
      <c r="N287" t="inlineStr">
        <is>
          <t xml:space="preserve">Civil service / administration; Telecommunications; ;  - Civil service / administration; Telecommunications; ;  - Civil service / administration; Telecommunications; ;  - Civil service / administration; Telecommunications; ;  - Civil service / administration; Telecommunications; ;  - Civil service / administration; Telecommunications; ;  - Civil service / administration; Telecommunications; ;  - Civil service / administration; Telecommunications; ;  - Civil service / administration; Telecommunications; ; </t>
        </is>
      </c>
      <c r="O287" t="inlineStr">
        <is>
          <t>Lazarus Group/Labyrinth Chollima/HIDDEN COBRA/Guardians of Peace/Diamond Sleet fka ZINC/NICKEL ACADEMY/NewRomanic Cyber Army Team/Whois Hacking Team/Appleworm/Group 77/G0032 (Reconnaissance General Bureau, Bureau 121, Unit 180, Lab 110)</t>
        </is>
      </c>
      <c r="P287" t="inlineStr">
        <is>
          <t>Korea, Democratic People's Republic of</t>
        </is>
      </c>
      <c r="Q287" t="inlineStr">
        <is>
          <t>Non-state actor, state-affiliation suggested</t>
        </is>
      </c>
      <c r="R287" t="inlineStr">
        <is>
          <t>Non-state-group, state-affiliation suggested (widely held view for the attributed initiator (group), but not invoked in this case)</t>
        </is>
      </c>
      <c r="S287" t="n">
        <v>1</v>
      </c>
      <c r="T287" t="inlineStr">
        <is>
          <t>6999</t>
        </is>
      </c>
      <c r="U287" t="inlineStr">
        <is>
          <t>2022-11-16 00:00:00</t>
        </is>
      </c>
      <c r="V287" t="inlineStr">
        <is>
          <t>Technical report (e.g., by IT-companies, Citizen Lab, EFF)</t>
        </is>
      </c>
      <c r="W287" t="inlineStr">
        <is>
          <t>IT-security community attributes attacker</t>
        </is>
      </c>
      <c r="X287" t="inlineStr">
        <is>
          <t>Kaspersky</t>
        </is>
      </c>
      <c r="Y287" t="inlineStr"/>
      <c r="Z287" t="inlineStr">
        <is>
          <t>Russia</t>
        </is>
      </c>
      <c r="AA287" t="inlineStr">
        <is>
          <t>Lazarus Group/Labyrinth Chollima/HIDDEN COBRA/Guardians of Peace/Diamond Sleet fka ZINC/NICKEL ACADEMY/NewRomanic Cyber Army Team/Whois Hacking Team/Appleworm/Group 77/G0032 (Reconnaissance General Bureau, Bureau 121, Unit 180, Lab 110)</t>
        </is>
      </c>
      <c r="AB287" t="inlineStr">
        <is>
          <t>Korea, Democratic People's Republic of</t>
        </is>
      </c>
      <c r="AC287" t="inlineStr">
        <is>
          <t>Non-state actor, state-affiliation suggested</t>
        </is>
      </c>
      <c r="AD287" t="inlineStr">
        <is>
          <t>https://securityaffairs.co/wordpress/138622/apt/dtrack-backdoor-targets-europe-latin-america.html</t>
        </is>
      </c>
      <c r="AE287" t="inlineStr">
        <is>
          <t>Unknown</t>
        </is>
      </c>
      <c r="AF287" t="inlineStr">
        <is>
          <t>Unknown</t>
        </is>
      </c>
      <c r="AG287" t="inlineStr"/>
      <c r="AH287" t="inlineStr">
        <is>
          <t>Unknown</t>
        </is>
      </c>
      <c r="AI287" t="inlineStr"/>
      <c r="AJ287" t="n">
        <v>0</v>
      </c>
      <c r="AK287" t="inlineStr"/>
      <c r="AL287" t="inlineStr">
        <is>
          <t>Not available</t>
        </is>
      </c>
      <c r="AM287" t="inlineStr"/>
      <c r="AN287" t="inlineStr">
        <is>
          <t>Not available</t>
        </is>
      </c>
      <c r="AO287" t="inlineStr">
        <is>
          <t>Not available</t>
        </is>
      </c>
      <c r="AP287" t="inlineStr">
        <is>
          <t>No</t>
        </is>
      </c>
      <c r="AQ287" t="inlineStr"/>
      <c r="AR287" t="inlineStr">
        <is>
          <t>Not available</t>
        </is>
      </c>
      <c r="AS287" t="inlineStr">
        <is>
          <t>Not available</t>
        </is>
      </c>
      <c r="AT287" t="inlineStr">
        <is>
          <t>Not available</t>
        </is>
      </c>
      <c r="AU287" t="b">
        <v>0</v>
      </c>
      <c r="AV287" t="inlineStr">
        <is>
          <t>Not available</t>
        </is>
      </c>
      <c r="AW287" t="inlineStr">
        <is>
          <t>Not available</t>
        </is>
      </c>
      <c r="AX287" t="inlineStr">
        <is>
          <t>Hijacking, not used - empowerment (incident scores 1 point in intensity)</t>
        </is>
      </c>
      <c r="AY287" t="inlineStr">
        <is>
          <t>none</t>
        </is>
      </c>
      <c r="AZ287" t="inlineStr">
        <is>
          <t>none</t>
        </is>
      </c>
      <c r="BA287" t="n">
        <v>1</v>
      </c>
      <c r="BB287" t="inlineStr">
        <is>
          <t>Moderate - high political importance</t>
        </is>
      </c>
      <c r="BC287" t="n">
        <v>1</v>
      </c>
      <c r="BD287" t="inlineStr">
        <is>
          <t>Minor</t>
        </is>
      </c>
      <c r="BE287" t="n">
        <v>3</v>
      </c>
      <c r="BF287" t="inlineStr">
        <is>
          <t>No system interference/disruption</t>
        </is>
      </c>
      <c r="BG287" t="inlineStr">
        <is>
          <t>Not available</t>
        </is>
      </c>
      <c r="BH287" t="inlineStr">
        <is>
          <t>1-10</t>
        </is>
      </c>
      <c r="BI287" t="n">
        <v>0</v>
      </c>
      <c r="BJ287" t="inlineStr"/>
      <c r="BK287" t="n">
        <v>0</v>
      </c>
      <c r="BL287" t="inlineStr">
        <is>
          <t>Not available</t>
        </is>
      </c>
      <c r="BM287" t="n">
        <v>0</v>
      </c>
      <c r="BN287" t="inlineStr">
        <is>
          <t>euro</t>
        </is>
      </c>
      <c r="BO287" t="inlineStr">
        <is>
          <t>Direct (official members of state entities / agencies / units responsible)</t>
        </is>
      </c>
      <c r="BP287" t="inlineStr">
        <is>
          <t>Sovereignty</t>
        </is>
      </c>
      <c r="BQ287" t="inlineStr"/>
      <c r="BR287" t="inlineStr">
        <is>
          <t>Not available</t>
        </is>
      </c>
      <c r="BS287" t="n">
        <v>0</v>
      </c>
      <c r="BT287" t="inlineStr"/>
      <c r="BU287" t="inlineStr">
        <is>
          <t>Not available</t>
        </is>
      </c>
      <c r="BV287" t="inlineStr"/>
      <c r="BW287" t="inlineStr">
        <is>
          <t>Not available</t>
        </is>
      </c>
      <c r="BX287" t="inlineStr">
        <is>
          <t>Not available</t>
        </is>
      </c>
      <c r="BY287" t="inlineStr">
        <is>
          <t>Not available</t>
        </is>
      </c>
      <c r="BZ287" t="inlineStr"/>
      <c r="CA287" t="inlineStr">
        <is>
          <t>Countermeasures under international law justified (state-atttribution &amp; breach of international law)</t>
        </is>
      </c>
      <c r="CB287" t="inlineStr"/>
      <c r="CC287" t="inlineStr">
        <is>
          <t>https://securityaffairs.co/wordpress/138622/apt/dtrack-backdoor-targets-europe-latin-america.html; https://securelist.com/dtrack-targeting-europe-latin-america/107798/; https://thehackernews.com/2022/11/north-korean-hackers-targeting-europe.html; https://research.checkpoint.com/2022/21st-november-threat-intelligence-report/; https://twitter.com/Cyber_O51NT/status/1639428701137035264</t>
        </is>
      </c>
      <c r="CD287" t="inlineStr">
        <is>
          <t>2022-11-17</t>
        </is>
      </c>
      <c r="CE287" t="inlineStr">
        <is>
          <t>2023-07-14</t>
        </is>
      </c>
    </row>
    <row r="288">
      <c r="A288" t="n">
        <v>1669</v>
      </c>
      <c r="B288" t="inlineStr">
        <is>
          <t>Unknown actors stole data from various Spanish state agencies using the communication network Punto Neutro Judicial of the judiciary starting in October 2022</t>
        </is>
      </c>
      <c r="C288" t="inlineStr">
        <is>
          <t xml:space="preserve">The General Council of the Judiciary (CGPJ) in Spain suffered a cyberattack on its Punto Neutro Judicial (PNJ) platform that connects judicial bodies with other government agencies in October 2022. El Diario reported on 11 November that attackers were able to hit the Treasury Information Services and exfiltrated information from half a million Spanish taxpayers. They also accessed networks of the General Police Directorate and obtained the IDs and addresses of 50,000 police officers. Initial findings from an investigation by the National Court revealed that the attackers had sought to identify the files of specific individuals with a public profile. </t>
        </is>
      </c>
      <c r="D288" t="inlineStr">
        <is>
          <t>2001-01-01</t>
        </is>
      </c>
      <c r="E288" t="inlineStr">
        <is>
          <t>Not available</t>
        </is>
      </c>
      <c r="F288" t="inlineStr">
        <is>
          <t>Attack on (inter alia) political target(s), not politicized</t>
        </is>
      </c>
      <c r="G288" t="inlineStr"/>
      <c r="H288" t="inlineStr">
        <is>
          <t>Incident disclosed by media (without further information on source)</t>
        </is>
      </c>
      <c r="I288" t="inlineStr">
        <is>
          <t>Data theft; Hijacking with Misuse</t>
        </is>
      </c>
      <c r="J288" t="inlineStr">
        <is>
          <t>Directorate-General of the Police (DGP; Spain) - Spanish Tax Administration Agency (AEAT) - Public Employment Service (PES; Spain) - National Institute of Social Security (INSS; Spain)</t>
        </is>
      </c>
      <c r="K288" t="inlineStr">
        <is>
          <t>Spain; Spain; Spain; Spain</t>
        </is>
      </c>
      <c r="L288" t="inlineStr">
        <is>
          <t>EUROPE; NATO; EU(MS) - EUROPE; NATO; EU(MS) - EUROPE; NATO; EU(MS) - EUROPE; NATO; EU(MS)</t>
        </is>
      </c>
      <c r="M288" t="inlineStr">
        <is>
          <t>State institutions / political system - State institutions / political system - State institutions / political system - State institutions / political system</t>
        </is>
      </c>
      <c r="N288" t="inlineStr">
        <is>
          <t>Police - Civil service / administration - Civil service / administration - Civil service / administration</t>
        </is>
      </c>
      <c r="O288" t="inlineStr">
        <is>
          <t>Not available</t>
        </is>
      </c>
      <c r="P288" t="inlineStr">
        <is>
          <t>Not available</t>
        </is>
      </c>
      <c r="Q288" t="inlineStr">
        <is>
          <t>Not available</t>
        </is>
      </c>
      <c r="R288" t="inlineStr"/>
      <c r="S288" t="n">
        <v>1</v>
      </c>
      <c r="T288" t="inlineStr">
        <is>
          <t>7002</t>
        </is>
      </c>
      <c r="U288" t="inlineStr">
        <is>
          <t>NaT</t>
        </is>
      </c>
      <c r="V288" t="inlineStr">
        <is>
          <t>Not available</t>
        </is>
      </c>
      <c r="W288" t="inlineStr">
        <is>
          <t>Not available</t>
        </is>
      </c>
      <c r="X288" t="inlineStr">
        <is>
          <t>Not available</t>
        </is>
      </c>
      <c r="Y288" t="inlineStr">
        <is>
          <t>Not available</t>
        </is>
      </c>
      <c r="Z288" t="inlineStr">
        <is>
          <t>Not available</t>
        </is>
      </c>
      <c r="AA288" t="inlineStr">
        <is>
          <t>Not available</t>
        </is>
      </c>
      <c r="AB288" t="inlineStr">
        <is>
          <t>Not available</t>
        </is>
      </c>
      <c r="AC288" t="inlineStr">
        <is>
          <t>Not available</t>
        </is>
      </c>
      <c r="AD288" t="inlineStr"/>
      <c r="AE288" t="inlineStr">
        <is>
          <t>Unknown</t>
        </is>
      </c>
      <c r="AF288" t="inlineStr">
        <is>
          <t>Not available</t>
        </is>
      </c>
      <c r="AG288" t="inlineStr"/>
      <c r="AH288" t="inlineStr">
        <is>
          <t>Not available</t>
        </is>
      </c>
      <c r="AI288" t="inlineStr"/>
      <c r="AJ288" t="n">
        <v>0</v>
      </c>
      <c r="AK288" t="inlineStr"/>
      <c r="AL288" t="inlineStr">
        <is>
          <t>Not available</t>
        </is>
      </c>
      <c r="AM288" t="inlineStr"/>
      <c r="AN288" t="inlineStr">
        <is>
          <t>Not available</t>
        </is>
      </c>
      <c r="AO288" t="inlineStr">
        <is>
          <t>Not available</t>
        </is>
      </c>
      <c r="AP288" t="inlineStr">
        <is>
          <t>No</t>
        </is>
      </c>
      <c r="AQ288" t="inlineStr"/>
      <c r="AR288" t="inlineStr">
        <is>
          <t>Not available</t>
        </is>
      </c>
      <c r="AS288" t="inlineStr">
        <is>
          <t>Data Exfiltration</t>
        </is>
      </c>
      <c r="AT288" t="inlineStr">
        <is>
          <t>Not available</t>
        </is>
      </c>
      <c r="AU288" t="b">
        <v>0</v>
      </c>
      <c r="AV288" t="inlineStr">
        <is>
          <t>For private / commercial targets: non-sensitive information (incident scores 1 point in intensity)</t>
        </is>
      </c>
      <c r="AW288" t="inlineStr">
        <is>
          <t>Not available</t>
        </is>
      </c>
      <c r="AX288" t="inlineStr">
        <is>
          <t>Hijacking, system misuse, e.g., through data theft and / or disruption (incident scores 2 points in intensity)</t>
        </is>
      </c>
      <c r="AY288" t="inlineStr">
        <is>
          <t>none</t>
        </is>
      </c>
      <c r="AZ288" t="inlineStr">
        <is>
          <t>none</t>
        </is>
      </c>
      <c r="BA288" t="n">
        <v>3</v>
      </c>
      <c r="BB288" t="inlineStr">
        <is>
          <t>Moderate - high political importance</t>
        </is>
      </c>
      <c r="BC288" t="n">
        <v>3</v>
      </c>
      <c r="BD288" t="inlineStr">
        <is>
          <t>Minor</t>
        </is>
      </c>
      <c r="BE288" t="n">
        <v>5</v>
      </c>
      <c r="BF288" t="inlineStr">
        <is>
          <t>Not available</t>
        </is>
      </c>
      <c r="BG288" t="inlineStr">
        <is>
          <t>Data corruption (deletion/altering) but no leaking of data, no data breach/exfiltration OR major data breach / exfiltration, but no data corruption and/or leaking of data</t>
        </is>
      </c>
      <c r="BH288" t="inlineStr">
        <is>
          <t>1-10</t>
        </is>
      </c>
      <c r="BI288" t="n">
        <v>4</v>
      </c>
      <c r="BJ288" t="inlineStr"/>
      <c r="BK288" t="n">
        <v>0</v>
      </c>
      <c r="BL288" t="inlineStr">
        <is>
          <t>Not available</t>
        </is>
      </c>
      <c r="BM288" t="n">
        <v>0</v>
      </c>
      <c r="BN288" t="inlineStr">
        <is>
          <t>euro</t>
        </is>
      </c>
      <c r="BO288" t="inlineStr">
        <is>
          <t>Not available</t>
        </is>
      </c>
      <c r="BP288" t="inlineStr">
        <is>
          <t>Cyber espionage; Human rights</t>
        </is>
      </c>
      <c r="BQ288" t="inlineStr">
        <is>
          <t>; Civic / political rights</t>
        </is>
      </c>
      <c r="BR288" t="inlineStr">
        <is>
          <t>Not available</t>
        </is>
      </c>
      <c r="BS288" t="n">
        <v>1</v>
      </c>
      <c r="BT288" t="inlineStr">
        <is>
          <t>2022-10-20 00:00:00</t>
        </is>
      </c>
      <c r="BU288" t="inlineStr">
        <is>
          <t>Other legal measures on national level (e.g. law enforcement investigations, arrests)</t>
        </is>
      </c>
      <c r="BV288" t="inlineStr"/>
      <c r="BW288" t="inlineStr">
        <is>
          <t>Spain</t>
        </is>
      </c>
      <c r="BX288" t="inlineStr">
        <is>
          <t>Juzgado Central de Instrucción de la Audiencia Nacional (ESP)</t>
        </is>
      </c>
      <c r="BY288" t="inlineStr">
        <is>
          <t>Not available</t>
        </is>
      </c>
      <c r="BZ288" t="inlineStr"/>
      <c r="CA288" t="inlineStr">
        <is>
          <t>Unfriendly acts/retorsions justified (missing state-attribution &amp; breach ofinternational law OR state-attribution &amp; missing breach of international law)</t>
        </is>
      </c>
      <c r="CB288" t="inlineStr"/>
      <c r="CC288" t="inlineStr">
        <is>
          <t>https://www.databreaches.net/bits-n-pieces-trozos-y-piezas-16/; https://www.eleconomista.es/telecomunicaciones/noticias/12026256/11/22/Ciberataque-al-corazon-del-sistema-judicial-millones-de-datos-personales-en-riesgo.html; https://www.poderjudicial.es/cgpj/es/Poder-Judicial/Sala-de-Prensa/Archivo-de-notas-de-prensa/El-Punto-Neutro-Judicial--afectado-por-un-ciberataque-a-las-redes-de-las-Administraciones-Publicas-espanolas; https://www-eldiario-es.translate.goog/politica/hackeo-traves-judicial-roba-hacienda-datos-medio-millon-contribuyentes_1_9699143.html?_x_tr_sl=auto&amp;_x_tr_tl=en&amp;_x_tr_hl=de; https://elpais.com/espana/2022-11-08/la-red-informatica-que-conecta-los-juzgados-con-instituciones-estatales-sufre-un-ciberataque.html; https://elpais.com/espana/2022-11-10/la-audiencia-nacional-investiga-el-ciberataque-a-una-red-de-telecomunicaciones-del-poder-judicial.html</t>
        </is>
      </c>
      <c r="CD288" t="inlineStr">
        <is>
          <t>2022-11-14</t>
        </is>
      </c>
      <c r="CE288" t="inlineStr">
        <is>
          <t>2023-02-15</t>
        </is>
      </c>
    </row>
    <row r="289">
      <c r="A289" t="n">
        <v>1659</v>
      </c>
      <c r="B289" t="inlineStr">
        <is>
          <t>Russian state-sponsored hacking group IRIDIUM used new Prestige ransomware to attack transport and logistics companies in Ukraine and Poland beginning in March 2022</t>
        </is>
      </c>
      <c r="C289" t="inlineStr">
        <is>
          <t>Russian state-sponsored hacking group IRIDIUM, which overlaps with the GRU-run group Sandworm, is likely responsible for using the new Prestige ransomware to attack transport and logistics companies in Ukraine and Poland to disrupt Ukrainian military activities beginning in March 2022, according to additional information shared by Microsoft following a technical report on October 14, 2022. Microsoft had previously tracked the activity cluster as DEV-0960.</t>
        </is>
      </c>
      <c r="D289" t="inlineStr">
        <is>
          <t>2022-03-01</t>
        </is>
      </c>
      <c r="E289" t="inlineStr">
        <is>
          <t>2022-10-11</t>
        </is>
      </c>
      <c r="F289" t="inlineStr">
        <is>
          <t>Attack conducted by non-state group / non-state actor with political goals (religious, ethnic, etc. groups) / undefined actor with political goals</t>
        </is>
      </c>
      <c r="G289" t="inlineStr">
        <is>
          <t xml:space="preserve">Attack conducted by a state-affiliated group (includes state-sanctioned, state-supported, state-controlled but officially non-state actors) (“cyber-proxies”) / a group that is generally attributed as state-affiliated </t>
        </is>
      </c>
      <c r="H289" t="inlineStr">
        <is>
          <t>Incident disclosed by IT-security company; Incident disclosed by IT-security company</t>
        </is>
      </c>
      <c r="I289" t="inlineStr">
        <is>
          <t>Disruption; Hijacking with Misuse; Ransomware</t>
        </is>
      </c>
      <c r="J289" t="inlineStr">
        <is>
          <t>Not available - Not available</t>
        </is>
      </c>
      <c r="K289" t="inlineStr">
        <is>
          <t>Ukraine; Poland</t>
        </is>
      </c>
      <c r="L289" t="inlineStr">
        <is>
          <t>EUROPE; EASTEU - EUROPE; NATO; EU(MS); EASTEU</t>
        </is>
      </c>
      <c r="M289" t="inlineStr">
        <is>
          <t>Critical infrastructure - Critical infrastructure</t>
        </is>
      </c>
      <c r="N289" t="inlineStr">
        <is>
          <t>Transportation - Transportation</t>
        </is>
      </c>
      <c r="O289" t="inlineStr">
        <is>
          <t>Sandworm/VOODOO Bear/Quedagh/TeleBots/FROZENBARENTS/IRON VIKING/Black Energy/Seashell Blizzard fka IRIDIUM/ELECTRUM/G0034 (GRU, Main Centre for Special Technologies (GTsST) Military Unit 74455)</t>
        </is>
      </c>
      <c r="P289" t="inlineStr">
        <is>
          <t>Russia</t>
        </is>
      </c>
      <c r="Q289" t="inlineStr">
        <is>
          <t>Non-state actor, state-affiliation suggested</t>
        </is>
      </c>
      <c r="R289" t="inlineStr">
        <is>
          <t>Non-state-group, state-affiliation suggested (widely held view for the attributed initiator (group), but not invoked in this case)</t>
        </is>
      </c>
      <c r="S289" t="n">
        <v>1</v>
      </c>
      <c r="T289" t="inlineStr">
        <is>
          <t>8495</t>
        </is>
      </c>
      <c r="U289" t="inlineStr">
        <is>
          <t>2022-11-10 00:00:00</t>
        </is>
      </c>
      <c r="V289" t="inlineStr">
        <is>
          <t>Technical report (e.g., by IT-companies, Citizen Lab, EFF)</t>
        </is>
      </c>
      <c r="W289" t="inlineStr">
        <is>
          <t>IT-security community attributes attacker</t>
        </is>
      </c>
      <c r="X289" t="inlineStr">
        <is>
          <t>Microsoft</t>
        </is>
      </c>
      <c r="Y289" t="inlineStr"/>
      <c r="Z289" t="inlineStr">
        <is>
          <t>United States</t>
        </is>
      </c>
      <c r="AA289" t="inlineStr">
        <is>
          <t>Sandworm/VOODOO Bear/Quedagh/TeleBots/FROZENBARENTS/IRON VIKING/Black Energy/Seashell Blizzard fka IRIDIUM/ELECTRUM/G0034 (GRU, Main Centre for Special Technologies (GTsST) Military Unit 74455)</t>
        </is>
      </c>
      <c r="AB289" t="inlineStr">
        <is>
          <t>Russia</t>
        </is>
      </c>
      <c r="AC289" t="inlineStr">
        <is>
          <t>Non-state actor, state-affiliation suggested</t>
        </is>
      </c>
      <c r="AD289" t="inlineStr">
        <is>
          <t>https://www.microsoft.com/en-us/security/blog/2022/10/14/new-prestige-ransomware-impacts-organizations-in-ukraine-and-poland/</t>
        </is>
      </c>
      <c r="AE289" t="inlineStr">
        <is>
          <t>System / ideology; Territory; Resources; International power</t>
        </is>
      </c>
      <c r="AF289" t="inlineStr">
        <is>
          <t>System/ideology; Territory; Resources; International power</t>
        </is>
      </c>
      <c r="AG289" t="inlineStr">
        <is>
          <t>Russia – Ukraine; Russia – Ukraine; Russia – Ukraine; Russia – Ukraine</t>
        </is>
      </c>
      <c r="AH289" t="inlineStr">
        <is>
          <t>Yes / HIIK intensity</t>
        </is>
      </c>
      <c r="AI289" t="inlineStr">
        <is>
          <t>HIIK 5</t>
        </is>
      </c>
      <c r="AJ289" t="n">
        <v>0</v>
      </c>
      <c r="AK289" t="inlineStr"/>
      <c r="AL289" t="inlineStr">
        <is>
          <t>Not available</t>
        </is>
      </c>
      <c r="AM289" t="inlineStr"/>
      <c r="AN289" t="inlineStr">
        <is>
          <t>Not available</t>
        </is>
      </c>
      <c r="AO289" t="inlineStr">
        <is>
          <t>Not available</t>
        </is>
      </c>
      <c r="AP289" t="inlineStr">
        <is>
          <t>No</t>
        </is>
      </c>
      <c r="AQ289" t="inlineStr"/>
      <c r="AR289" t="inlineStr">
        <is>
          <t>Not available</t>
        </is>
      </c>
      <c r="AS289" t="inlineStr">
        <is>
          <t>Data Encrypted for Impact</t>
        </is>
      </c>
      <c r="AT289" t="inlineStr">
        <is>
          <t>Not available</t>
        </is>
      </c>
      <c r="AU289" t="b">
        <v>1</v>
      </c>
      <c r="AV289" t="inlineStr">
        <is>
          <t>Not available</t>
        </is>
      </c>
      <c r="AW289" t="inlineStr">
        <is>
          <t>Long-term disruption (&gt; 24h; incident scores 2 points in intensity)</t>
        </is>
      </c>
      <c r="AX289" t="inlineStr">
        <is>
          <t>Hijacking, system misuse, e.g., through data theft and / or disruption (incident scores 2 points in intensity)</t>
        </is>
      </c>
      <c r="AY289" t="inlineStr">
        <is>
          <t>Not available</t>
        </is>
      </c>
      <c r="AZ289" t="inlineStr">
        <is>
          <t>Not available</t>
        </is>
      </c>
      <c r="BA289" t="n">
        <v>4</v>
      </c>
      <c r="BB289" t="inlineStr">
        <is>
          <t>Moderate - high political importance</t>
        </is>
      </c>
      <c r="BC289" t="n">
        <v>4</v>
      </c>
      <c r="BD289" t="inlineStr">
        <is>
          <t>Minor</t>
        </is>
      </c>
      <c r="BE289" t="n">
        <v>1</v>
      </c>
      <c r="BF289" t="inlineStr">
        <is>
          <t>Not available</t>
        </is>
      </c>
      <c r="BG289" t="inlineStr">
        <is>
          <t>Not available</t>
        </is>
      </c>
      <c r="BH289" t="inlineStr">
        <is>
          <t>Not available</t>
        </is>
      </c>
      <c r="BI289" t="n">
        <v>0</v>
      </c>
      <c r="BJ289" t="inlineStr">
        <is>
          <t>1-10</t>
        </is>
      </c>
      <c r="BK289" t="n">
        <v>2</v>
      </c>
      <c r="BL289" t="inlineStr">
        <is>
          <t>Not available</t>
        </is>
      </c>
      <c r="BM289" t="n">
        <v>0</v>
      </c>
      <c r="BN289" t="inlineStr">
        <is>
          <t>euro</t>
        </is>
      </c>
      <c r="BO289" t="inlineStr">
        <is>
          <t>Indirect (knowingly sanctioning / ordering / ideological / material support by official members of state entities/agencies/units for officially non-state-actors)</t>
        </is>
      </c>
      <c r="BP289" t="inlineStr">
        <is>
          <t>Sovereignty</t>
        </is>
      </c>
      <c r="BQ289" t="inlineStr"/>
      <c r="BR289" t="inlineStr">
        <is>
          <t>Not available</t>
        </is>
      </c>
      <c r="BS289" t="n">
        <v>0</v>
      </c>
      <c r="BT289" t="inlineStr"/>
      <c r="BU289" t="inlineStr">
        <is>
          <t>Not available</t>
        </is>
      </c>
      <c r="BV289" t="inlineStr"/>
      <c r="BW289" t="inlineStr">
        <is>
          <t>Not available</t>
        </is>
      </c>
      <c r="BX289" t="inlineStr">
        <is>
          <t>Not available</t>
        </is>
      </c>
      <c r="BY289" t="inlineStr">
        <is>
          <t>Not available</t>
        </is>
      </c>
      <c r="BZ289" t="inlineStr"/>
      <c r="CA289" t="inlineStr">
        <is>
          <t>Countermeasures under international law justified (state-atttribution &amp; breach of international law)</t>
        </is>
      </c>
      <c r="CB289" t="inlineStr"/>
      <c r="CC289" t="inlineStr">
        <is>
          <t>https://www.wired.com/story/ukraine-russia-wiper-malware/; https://www.welivesecurity.com/2023/02/24/year-wiper-attacks-ukraine/; https://www.govinfosecurity.com/ukraine-tracks-increased-russian-focus-on-cyberespionage-a-21423; https://blogs.microsoft.com/on-the-issues/2023/03/15/russia-ukraine-cyberwarfare-threat-intelligence-center/; https://www.rferl.org/a/russian-hackers-ukraine-cyberattacks-microsoft/32319995.html; https://www.jpost.com/international/article-734447; https://cyberscoop.com/russian-hackers-ukraine-cyberattacks/; https://twitter.com/Cyber_O51NT/status/1639428701137035264; https://therecord.media/poland-warns-of-pro-kremlin-cyberattacks-aimed-at-destabilization/; https://www.welivesecurity.com/2023/03/30/eset-research-podcast-year-fighting-rockets-soldiers-wipers-ukraine/; https://cyberscoop.com/nsa-russian-ukraine-supply-chain-ransomware/; https://twitter.com/CyberScoopNews/status/1651336998253207555; https://twitter.com/NSA_CSDirector/status/1651323970401243136; https://therecord.media/russia-ransomware-attacks-logistics-supply-chain-ukraine; https://securityaffairs.com/152617/apt/sandworm-ukraine-telecommunication-service.html; https://securityaffairs.com/153920/apt/russian-sandworm-ot-attacks.html; https://www.bleepingcomputer.com/news/security/russian-military-hackers-linked-to-ransomware-attacks-in-ukraine/; https://www.cyberscoop.com/russian-military-hacking-crew/; https://therecord.media/microsoft-attributes-prestige-ransomware-attacks-on-ukraine-and-poland-to-russian-group/; https://www.microsoft.com/en-us/security/blog/2022/10/14/new-prestige-ransomware-impacts-organizations-in-ukraine-and-poland/; https://securityaffairs.co/wordpress/138362/apt/prestige-ransomware-linked-iridium.html; https://www.securityweek.com/microsoft-links-prestige-ransomware-attacks-russian-state-sponsored-hackers; https://thehackernews.com/2022/11/microsoft-blames-russian-hackers-for.html; https://twitter.com/Dennis_Kipker/status/1592115380797214720; https://research.checkpoint.com/2022/14th-november-threat-intelligence-report/; https://www.bleepingcomputer.com/news/security/microsoft-warns-of-russian-cyberattacks-throughout-the-winter/; https://www.wired.com/story/worst-hacks-2022/; https://twitter.com/M_Miho_JPN/status/1609010093793906689; https://thehackernews.com/2023/01/ukraine-hit-with-new-golang-based.html; https://securitymea.com/2023/02/01/russian-apt-groups-continue-attacks-with-wipers-and-ransomware/</t>
        </is>
      </c>
      <c r="CD289" t="inlineStr">
        <is>
          <t>2022-11-11</t>
        </is>
      </c>
      <c r="CE289" t="inlineStr">
        <is>
          <t>2024-03-01</t>
        </is>
      </c>
    </row>
    <row r="290">
      <c r="A290" t="n">
        <v>1644</v>
      </c>
      <c r="B290" t="inlineStr">
        <is>
          <t>Pro-Russian group Killnet attacks several Italian institutional and government websites using DDoS attacks in May 2022</t>
        </is>
      </c>
      <c r="C290" t="inlineStr">
        <is>
          <t>The pro-Russian hacktivist group Killnet has been attacking Italian institutional and government websites using DDoS attacks since 11 May 2022. According to the Italian Computer Security Incident Response Team (CSIRT), this involved the use of the Slow HTTP technique, in which numerous requests are made at very low transmission speeds. Killnet claimed the attacks and announced further attacks on Telegram.</t>
        </is>
      </c>
      <c r="D290" t="inlineStr">
        <is>
          <t>2022-05-11</t>
        </is>
      </c>
      <c r="E290" t="inlineStr">
        <is>
          <t>2022-05-12</t>
        </is>
      </c>
      <c r="F290" t="inlineStr">
        <is>
          <t>Attack conducted by non-state group / non-state actor with political goals (religious, ethnic, etc. groups) / undefined actor with political goals; Attack on (inter alia) political target(s), politicized</t>
        </is>
      </c>
      <c r="G290" t="inlineStr"/>
      <c r="H290" t="inlineStr">
        <is>
          <t>Incident disclosed by attacker</t>
        </is>
      </c>
      <c r="I290" t="inlineStr">
        <is>
          <t>Disruption</t>
        </is>
      </c>
      <c r="J290" t="inlineStr">
        <is>
          <t>Kompass - Senato della Repubblica - Ministero della Difesa - Automobile Club d'Italia - Infomedix International - Scuola IMT Alti Studi Lucca - Istituto Superiore di Sanità (ISS; Italy)</t>
        </is>
      </c>
      <c r="K290" t="inlineStr">
        <is>
          <t>Italy; Italy; Italy; Italy; Italy; Italy; Italy</t>
        </is>
      </c>
      <c r="L290" t="inlineStr">
        <is>
          <t>EUROPE; NATO; EU(MS) - EUROPE; NATO; EU(MS) - EUROPE; NATO; EU(MS) - EUROPE; NATO; EU(MS) - EUROPE; NATO; EU(MS) - EUROPE; NATO; EU(MS) - EUROPE; NATO; EU(MS)</t>
        </is>
      </c>
      <c r="M290" t="inlineStr">
        <is>
          <t>Corporate Targets (corporate targets only coded if the respective company is not part of the critical infrastructure definition) - State institutions / political system - State institutions / political system - Other - Media - Science - Science</t>
        </is>
      </c>
      <c r="N290" t="inlineStr">
        <is>
          <t xml:space="preserve"> - Government / ministries - Government / ministries -  -  -  - </t>
        </is>
      </c>
      <c r="O290" t="inlineStr">
        <is>
          <t>Killnet</t>
        </is>
      </c>
      <c r="P290" t="inlineStr">
        <is>
          <t>Russia</t>
        </is>
      </c>
      <c r="Q290" t="inlineStr">
        <is>
          <t>Non-state-group</t>
        </is>
      </c>
      <c r="R290" t="inlineStr">
        <is>
          <t>Hacktivist(s)</t>
        </is>
      </c>
      <c r="S290" t="n">
        <v>1</v>
      </c>
      <c r="T290" t="inlineStr">
        <is>
          <t>12390</t>
        </is>
      </c>
      <c r="U290" t="inlineStr">
        <is>
          <t>2022-05-11 00:00:00</t>
        </is>
      </c>
      <c r="V290" t="inlineStr">
        <is>
          <t>Self-attribution in the course of the attack (e.g., via defacement statements on websites)</t>
        </is>
      </c>
      <c r="W290" t="inlineStr">
        <is>
          <t>Attacker confirms</t>
        </is>
      </c>
      <c r="X290" t="inlineStr">
        <is>
          <t>Killnet</t>
        </is>
      </c>
      <c r="Y290" t="inlineStr">
        <is>
          <t>Not available</t>
        </is>
      </c>
      <c r="Z290" t="inlineStr">
        <is>
          <t>Russia</t>
        </is>
      </c>
      <c r="AA290" t="inlineStr">
        <is>
          <t>Killnet</t>
        </is>
      </c>
      <c r="AB290" t="inlineStr">
        <is>
          <t>Russia</t>
        </is>
      </c>
      <c r="AC290" t="inlineStr">
        <is>
          <t>Non-state-group</t>
        </is>
      </c>
      <c r="AD290" t="inlineStr">
        <is>
          <t>https://t.me/Legion_Russia/232</t>
        </is>
      </c>
      <c r="AE290" t="inlineStr">
        <is>
          <t>System / ideology; Territory; Resources; International power</t>
        </is>
      </c>
      <c r="AF290" t="inlineStr">
        <is>
          <t>System/ideology; Territory; Resources; International power; Third-party intervention / third-party affection</t>
        </is>
      </c>
      <c r="AG290" t="inlineStr">
        <is>
          <t>Russia – Ukraine; Russia – Ukraine; Russia – Ukraine; Russia – Ukraine; Russia – Ukraine</t>
        </is>
      </c>
      <c r="AH290" t="inlineStr">
        <is>
          <t>Yes / HIIK intensity</t>
        </is>
      </c>
      <c r="AI290" t="inlineStr">
        <is>
          <t>HIIK 5</t>
        </is>
      </c>
      <c r="AJ290" t="n">
        <v>1</v>
      </c>
      <c r="AK290" t="inlineStr">
        <is>
          <t>2022-05-11 00:00:00</t>
        </is>
      </c>
      <c r="AL290" t="inlineStr">
        <is>
          <t>EU member states: Legislative reactions</t>
        </is>
      </c>
      <c r="AM290" t="inlineStr">
        <is>
          <t>Stabilizing statement by member of parliament</t>
        </is>
      </c>
      <c r="AN290" t="inlineStr">
        <is>
          <t>Italy</t>
        </is>
      </c>
      <c r="AO290" t="inlineStr">
        <is>
          <t>Maria Elisabetta Alberti Casellati (President of the Senate; ITA)</t>
        </is>
      </c>
      <c r="AP290" t="inlineStr">
        <is>
          <t>No</t>
        </is>
      </c>
      <c r="AQ290" t="inlineStr"/>
      <c r="AR290" t="inlineStr">
        <is>
          <t>Not available</t>
        </is>
      </c>
      <c r="AS290" t="inlineStr">
        <is>
          <t>Endpoint Denial of Service</t>
        </is>
      </c>
      <c r="AT290" t="inlineStr">
        <is>
          <t>Not available</t>
        </is>
      </c>
      <c r="AU290" t="b">
        <v>1</v>
      </c>
      <c r="AV290" t="inlineStr">
        <is>
          <t>Not available</t>
        </is>
      </c>
      <c r="AW290" t="inlineStr">
        <is>
          <t>Short-term disruption (&lt; 24h; incident scores 1 point in intensity)</t>
        </is>
      </c>
      <c r="AX290" t="inlineStr">
        <is>
          <t>Not available</t>
        </is>
      </c>
      <c r="AY290" t="inlineStr">
        <is>
          <t>none</t>
        </is>
      </c>
      <c r="AZ290" t="inlineStr">
        <is>
          <t>none</t>
        </is>
      </c>
      <c r="BA290" t="n">
        <v>1</v>
      </c>
      <c r="BB290" t="inlineStr">
        <is>
          <t>Moderate - high political importance</t>
        </is>
      </c>
      <c r="BC290" t="n">
        <v>1</v>
      </c>
      <c r="BD290" t="inlineStr">
        <is>
          <t>Minor</t>
        </is>
      </c>
      <c r="BE290" t="n">
        <v>5</v>
      </c>
      <c r="BF290" t="inlineStr">
        <is>
          <t>Day (&lt; 24h)</t>
        </is>
      </c>
      <c r="BG290" t="inlineStr">
        <is>
          <t>No data breach/exfiltration or data corruption (deletion/altering) and/or leaking of data</t>
        </is>
      </c>
      <c r="BH290" t="inlineStr">
        <is>
          <t>1-10</t>
        </is>
      </c>
      <c r="BI290" t="n">
        <v>7</v>
      </c>
      <c r="BJ290" t="inlineStr"/>
      <c r="BK290" t="n">
        <v>0</v>
      </c>
      <c r="BL290" t="inlineStr">
        <is>
          <t>Not available</t>
        </is>
      </c>
      <c r="BM290" t="n">
        <v>0</v>
      </c>
      <c r="BN290" t="inlineStr">
        <is>
          <t>euro</t>
        </is>
      </c>
      <c r="BO290" t="inlineStr">
        <is>
          <t>None/Negligent</t>
        </is>
      </c>
      <c r="BP290" t="inlineStr">
        <is>
          <t>Sovereignty</t>
        </is>
      </c>
      <c r="BQ290" t="inlineStr"/>
      <c r="BR290" t="inlineStr">
        <is>
          <t>Not available</t>
        </is>
      </c>
      <c r="BS290" t="n">
        <v>0</v>
      </c>
      <c r="BT290" t="inlineStr"/>
      <c r="BU290" t="inlineStr">
        <is>
          <t>Not available</t>
        </is>
      </c>
      <c r="BV290" t="inlineStr"/>
      <c r="BW290" t="inlineStr">
        <is>
          <t>Not available</t>
        </is>
      </c>
      <c r="BX290" t="inlineStr">
        <is>
          <t>Not available</t>
        </is>
      </c>
      <c r="BY290" t="inlineStr">
        <is>
          <t>Not available</t>
        </is>
      </c>
      <c r="BZ290" t="inlineStr"/>
      <c r="CA290" t="inlineStr">
        <is>
          <t>Unfriendly acts/retorsions justified (missing state-attribution &amp; breach ofinternational law OR state-attribution &amp; missing breach of international law)</t>
        </is>
      </c>
      <c r="CB290" t="inlineStr"/>
      <c r="CC290" t="inlineStr">
        <is>
          <t>https://securityaffairs.com/142006/hacktivism/killnet-proxy-ips-addresses.html; https://therecord.media/north-korea-hackers-funding-us-south-korea-advisory/; https://therecord.media/killnet-ddos-hospitals-healthcare-russia; https://securityaffairs.com/160112/cyber-warfare-2/moldova-warns-of-hybrid-attacks-from-russia.html; https://t.me/killnet_reservs/1250; https://www.bleepingcomputer.com/news/security/italian-cert-hacktivists-hit-govt-sites-in-slow-http-ddos-attacks/; https://www.csirt.gov.it/contenuti/attacchi-ddos-ai-danni-di-soggetti-nazionali-ed-internazionali-avvenuti-a-partire-dall11-maggio-2022-analisi-e-mitigazione-bl01-220513-csirt-ita; https://t.me/Legion_Russia/232; https://www.corriere.it/cronache/22_maggio_11/attacco-hacker-russi-siti-italia-anche-senato-difesa-presi-mira-612c2c38-d149-11ec-b465-8b7c23727ee0.shtml; https://therecord.media/italy-killnet-hacking-military-parliament-national-health-institute/; https://twitter.com/Min_Casellati/status/1524469977763434497?ref_src=twsrc%5Etfw%7Ctwcamp%5Etweetembed%7Ctwterm%5E1524469977763434497%7Ctwgr%5E5723eaea66ecc76d3ed2bfda811d956f6801b64e%7Ctwcon%5Es1_&amp;ref_url=https%3A%2F%2Ftherecord.media%2Fitaly-killnet-hacking-military-parliament-national-health-institute%2F; https://therecord.media/ddos-denmark-us-russia-killnet/</t>
        </is>
      </c>
      <c r="CD290" t="inlineStr">
        <is>
          <t>2022-11-05</t>
        </is>
      </c>
      <c r="CE290" t="inlineStr">
        <is>
          <t>2023-08-17</t>
        </is>
      </c>
    </row>
    <row r="291">
      <c r="A291" t="n">
        <v>1638</v>
      </c>
      <c r="B291" t="inlineStr">
        <is>
          <t>DDoS attack disrupts Polish parliament in October 2022</t>
        </is>
      </c>
      <c r="C291" t="inlineStr">
        <is>
          <t xml:space="preserve">The website of the upper house in the Polish parliament was disrupted by a DDoS attack on 27 October 2022, according to the speaker of the parliament. 
The speaker of the Polish senate noted that the attack came from many directions, including Russia. He further added that the attack may have been sparked by a resolution passed one day earlier, which had referred to the Russian government as a "terrorist regime". 
Coinciding connectivity issues affecting the Slovak parliament were traced back to an unintentional disruption caused by a member of parliament who had incorrectly plugged in a cable. </t>
        </is>
      </c>
      <c r="D291" t="inlineStr">
        <is>
          <t>2022-10-27</t>
        </is>
      </c>
      <c r="E291" t="inlineStr">
        <is>
          <t>2022-10-27</t>
        </is>
      </c>
      <c r="F291" t="inlineStr">
        <is>
          <t>Attack on (inter alia) political target(s), politicized</t>
        </is>
      </c>
      <c r="G291" t="inlineStr"/>
      <c r="H291" t="inlineStr">
        <is>
          <t>Incident disclosed by media (without further information on source); Incident disclosed by authorities of victim state</t>
        </is>
      </c>
      <c r="I291" t="inlineStr">
        <is>
          <t>Disruption</t>
        </is>
      </c>
      <c r="J291" t="inlineStr">
        <is>
          <t>Parliament (Poland)</t>
        </is>
      </c>
      <c r="K291" t="inlineStr">
        <is>
          <t>Poland</t>
        </is>
      </c>
      <c r="L291" t="inlineStr">
        <is>
          <t>EUROPE; NATO; EU(MS); EASTEU</t>
        </is>
      </c>
      <c r="M291" t="inlineStr">
        <is>
          <t>State institutions / political system</t>
        </is>
      </c>
      <c r="N291" t="inlineStr">
        <is>
          <t>Legislative</t>
        </is>
      </c>
      <c r="O291" t="inlineStr">
        <is>
          <t>Unknown</t>
        </is>
      </c>
      <c r="P291" t="inlineStr">
        <is>
          <t>Russia</t>
        </is>
      </c>
      <c r="Q291" t="inlineStr">
        <is>
          <t>Not available</t>
        </is>
      </c>
      <c r="R291" t="inlineStr"/>
      <c r="S291" t="n">
        <v>1</v>
      </c>
      <c r="T291" t="inlineStr">
        <is>
          <t>5408</t>
        </is>
      </c>
      <c r="U291" t="inlineStr">
        <is>
          <t>2022-10-28 00:00:00</t>
        </is>
      </c>
      <c r="V291" t="inlineStr">
        <is>
          <t>Direct statement in media report (e.g., Reuters article cites the attribution statements by a person) / self-attribution via social media</t>
        </is>
      </c>
      <c r="W291" t="inlineStr">
        <is>
          <t>Attribution by receiver government / state entity</t>
        </is>
      </c>
      <c r="X291" t="inlineStr">
        <is>
          <t>Tomasz Paweł Grodzki (Marshal of the Senate, Poland)</t>
        </is>
      </c>
      <c r="Y291" t="inlineStr">
        <is>
          <t>Not available</t>
        </is>
      </c>
      <c r="Z291" t="inlineStr">
        <is>
          <t>Poland</t>
        </is>
      </c>
      <c r="AA291" t="inlineStr">
        <is>
          <t>Unknown</t>
        </is>
      </c>
      <c r="AB291" t="inlineStr">
        <is>
          <t>Russia</t>
        </is>
      </c>
      <c r="AC291" t="inlineStr">
        <is>
          <t>Not available</t>
        </is>
      </c>
      <c r="AD291" t="inlineStr">
        <is>
          <t>https://www.kleinezeitung.at/international/6208461/Angriffe-auch-aus-Russischer-Foerderation_Cyberangriffe-auf; https://www.govinfosecurity.com/cyber-events-disrupt-polish-slovakian-parliament-systems-a-20358; https://securityaffairs.co/wordpress/137777/hacking/slovak-polish-parliaments-cyberattacks.html</t>
        </is>
      </c>
      <c r="AE291" t="inlineStr">
        <is>
          <t>System / ideology</t>
        </is>
      </c>
      <c r="AF291" t="inlineStr">
        <is>
          <t>System/ideology; Territory; Resources; International power; Third-party intervention / third-party affection</t>
        </is>
      </c>
      <c r="AG291" t="inlineStr">
        <is>
          <t xml:space="preserve">; ; ; ; </t>
        </is>
      </c>
      <c r="AH291" t="inlineStr">
        <is>
          <t>Yes / HIIK intensity</t>
        </is>
      </c>
      <c r="AI291" t="inlineStr">
        <is>
          <t>HIIK 5</t>
        </is>
      </c>
      <c r="AJ291" t="n">
        <v>0</v>
      </c>
      <c r="AK291" t="inlineStr"/>
      <c r="AL291" t="inlineStr">
        <is>
          <t>Not available</t>
        </is>
      </c>
      <c r="AM291" t="inlineStr"/>
      <c r="AN291" t="inlineStr">
        <is>
          <t>Not available</t>
        </is>
      </c>
      <c r="AO291" t="inlineStr">
        <is>
          <t>Not available</t>
        </is>
      </c>
      <c r="AP291" t="inlineStr">
        <is>
          <t>No</t>
        </is>
      </c>
      <c r="AQ291" t="inlineStr"/>
      <c r="AR291" t="inlineStr">
        <is>
          <t>Not available</t>
        </is>
      </c>
      <c r="AS291" t="inlineStr">
        <is>
          <t>Network Denial of Service</t>
        </is>
      </c>
      <c r="AT291" t="inlineStr">
        <is>
          <t>Not available</t>
        </is>
      </c>
      <c r="AU291" t="b">
        <v>1</v>
      </c>
      <c r="AV291" t="inlineStr">
        <is>
          <t>Not available</t>
        </is>
      </c>
      <c r="AW291" t="inlineStr">
        <is>
          <t>Short-term disruption (&lt; 24h; incident scores 1 point in intensity)</t>
        </is>
      </c>
      <c r="AX291" t="inlineStr">
        <is>
          <t>Not available</t>
        </is>
      </c>
      <c r="AY291" t="inlineStr">
        <is>
          <t>none</t>
        </is>
      </c>
      <c r="AZ291" t="inlineStr">
        <is>
          <t>none</t>
        </is>
      </c>
      <c r="BA291" t="n">
        <v>1</v>
      </c>
      <c r="BB291" t="inlineStr">
        <is>
          <t>Moderate - high political importance</t>
        </is>
      </c>
      <c r="BC291" t="n">
        <v>1</v>
      </c>
      <c r="BD291" t="inlineStr">
        <is>
          <t>Low</t>
        </is>
      </c>
      <c r="BE291" t="n">
        <v>7</v>
      </c>
      <c r="BF291" t="inlineStr">
        <is>
          <t>Days (&lt; 7 days)</t>
        </is>
      </c>
      <c r="BG291" t="inlineStr">
        <is>
          <t>No data breach/exfiltration or data corruption (deletion/altering) and/or leaking of data</t>
        </is>
      </c>
      <c r="BH291" t="inlineStr">
        <is>
          <t>1-10</t>
        </is>
      </c>
      <c r="BI291" t="n">
        <v>0</v>
      </c>
      <c r="BJ291" t="inlineStr"/>
      <c r="BK291" t="n">
        <v>0</v>
      </c>
      <c r="BL291" t="inlineStr">
        <is>
          <t>Not available</t>
        </is>
      </c>
      <c r="BM291" t="n">
        <v>0</v>
      </c>
      <c r="BN291" t="inlineStr">
        <is>
          <t>euro</t>
        </is>
      </c>
      <c r="BO291" t="inlineStr">
        <is>
          <t>None/Negligent</t>
        </is>
      </c>
      <c r="BP291" t="inlineStr">
        <is>
          <t>International peace; Due diligence; Sovereignty</t>
        </is>
      </c>
      <c r="BQ291" t="inlineStr">
        <is>
          <t xml:space="preserve">Prohibition of intervention; ; </t>
        </is>
      </c>
      <c r="BR291" t="inlineStr">
        <is>
          <t>Not available</t>
        </is>
      </c>
      <c r="BS291" t="n">
        <v>0</v>
      </c>
      <c r="BT291" t="inlineStr"/>
      <c r="BU291" t="inlineStr">
        <is>
          <t>Not available</t>
        </is>
      </c>
      <c r="BV291" t="inlineStr"/>
      <c r="BW291" t="inlineStr">
        <is>
          <t>Not available</t>
        </is>
      </c>
      <c r="BX291" t="inlineStr">
        <is>
          <t>Not available</t>
        </is>
      </c>
      <c r="BY291" t="inlineStr">
        <is>
          <t>Not available</t>
        </is>
      </c>
      <c r="BZ291" t="inlineStr"/>
      <c r="CA291" t="inlineStr">
        <is>
          <t>Unfriendly acts/retorsions justified (missing state-attribution &amp; breach ofinternational law OR state-attribution &amp; missing breach of international law)</t>
        </is>
      </c>
      <c r="CB291" t="inlineStr"/>
      <c r="CC291" t="inlineStr">
        <is>
          <t>https://www.kleinezeitung.at/international/6208461/Angriffe-auch-aus-Russischer-Foerderation_Cyberangriffe-auf; https://www.securityweek.com/slovak-polish-parliaments-hit-cyberattacks; https://www.govinfosecurity.com/cyber-events-disrupt-polish-slovakian-parliament-systems-a-20358; https://twitter.com/dani_stoffers/status/1585906677555277826; https://twitter.com/Dennis_Kipker/status/1586034877765283840; https://securityaffairs.co/wordpress/137777/hacking/slovak-polish-parliaments-cyberattacks.html; https://tvnoviny.sk/domace/clanok/331263-technicke-problemy-v-narodnej-rade-odstranili-kollar-tvrdi-ze-podaju-trestne-oznamenie; https://www.barrons.com/articles/slovak-polish-parliaments-hit-by-cyber-attacks-01666885208; https://www.reuters.com/world/europe/slovak-parliament-suspends-voting-due-suspected-cyberattack-2022-10-27/; https://uk.finance.yahoo.com/news/website-polish-senate-hacked-says-103450282.html; https://twitter.com/campuscodi/status/1586715085799452672; https://therecord.media/votes-in-slovakias-parliament-suspended-after-alleged-cybersecurity-incident/; https://www.gov.pl/web/special-services/russian-cyberattacks; https://www.govinfosecurity.com/russian-nuisance-hacking-group-killnet-targets-germany-a-21039</t>
        </is>
      </c>
      <c r="CD291" t="inlineStr">
        <is>
          <t>2022-10-31</t>
        </is>
      </c>
      <c r="CE291" t="inlineStr">
        <is>
          <t>2024-03-01</t>
        </is>
      </c>
    </row>
    <row r="292">
      <c r="A292" t="n">
        <v>1603</v>
      </c>
      <c r="B292" t="inlineStr">
        <is>
          <t>Pro-Russian group KillNet disrupted various Bulgarian websites on 15 October 2022</t>
        </is>
      </c>
      <c r="C292" t="inlineStr">
        <is>
          <t xml:space="preserve">Russian hacktivist group KillNet disrupted various Bulgarian websites, including of government, airports, media and a telecommunication company, on 15 October 2022, according to statements by the hackers
</t>
        </is>
      </c>
      <c r="D292" t="inlineStr">
        <is>
          <t>2022-10-15</t>
        </is>
      </c>
      <c r="E292" t="inlineStr">
        <is>
          <t>2022-10-15</t>
        </is>
      </c>
      <c r="F292" t="inlineStr">
        <is>
          <t>Attack conducted by non-state group / non-state actor with political goals (religious, ethnic, etc. groups) / undefined actor with political goals; Attack on (inter alia) political target(s), not politicized</t>
        </is>
      </c>
      <c r="G292" t="inlineStr"/>
      <c r="H292" t="inlineStr">
        <is>
          <t>Incident disclosed by authorities of victim state</t>
        </is>
      </c>
      <c r="I292" t="inlineStr">
        <is>
          <t>Disruption</t>
        </is>
      </c>
      <c r="J292" t="inlineStr">
        <is>
          <t>Ministry of Justice (Bulgaria) - Constitutional Court (Bulgaria) - Ministry of Defence (Bulgaria) - Ministry of Interior (Bulgaria) - Presidency (Bulgaria) - Not available</t>
        </is>
      </c>
      <c r="K292" t="inlineStr">
        <is>
          <t>Bulgaria; Bulgaria; Bulgaria; Bulgaria; Bulgaria; Bulgaria</t>
        </is>
      </c>
      <c r="L292" t="inlineStr">
        <is>
          <t>EUROPE; BALKANS; NATO; EU(MS) - EUROPE; BALKANS; NATO; EU(MS) - EUROPE; BALKANS; NATO; EU(MS) - EUROPE; BALKANS; NATO; EU(MS) - EUROPE; BALKANS; NATO; EU(MS) - EUROPE; BALKANS; NATO; EU(MS)</t>
        </is>
      </c>
      <c r="M292" t="inlineStr">
        <is>
          <t>State institutions / political system - State institutions / political system - State institutions / political system - State institutions / political system - State institutions / political system - Critical infrastructure; Media; Critical infrastructure</t>
        </is>
      </c>
      <c r="N292" t="inlineStr">
        <is>
          <t>Government / ministries - Judiciary - Government / ministries - Government / ministries - Government / ministries - Telecommunications; ; Transportation</t>
        </is>
      </c>
      <c r="O292" t="inlineStr">
        <is>
          <t>Killnet</t>
        </is>
      </c>
      <c r="P292" t="inlineStr">
        <is>
          <t>Russia</t>
        </is>
      </c>
      <c r="Q292" t="inlineStr">
        <is>
          <t>Non-state-group</t>
        </is>
      </c>
      <c r="R292" t="inlineStr">
        <is>
          <t>Hacktivist(s)</t>
        </is>
      </c>
      <c r="S292" t="n">
        <v>3</v>
      </c>
      <c r="T292" t="inlineStr">
        <is>
          <t>7969; 7970; 7970; 7971; 7971</t>
        </is>
      </c>
      <c r="U292" t="inlineStr">
        <is>
          <t>2022-10-16 00:00:00; 2022-10-15 00:00:00; 2022-10-15 00:00:00; 2022-10-15 00:00:00; 2022-10-15 00:00:00</t>
        </is>
      </c>
      <c r="V292" t="inlineStr">
        <is>
          <t>Self-attribution in the course of the attack (e.g., via defacement statements on websites);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292" t="inlineStr">
        <is>
          <t>Attacker confirms; Attribution by receiver government / state entity; Attribution by receiver government / state entity; Attribution by receiver government / state entity; Attribution by receiver government / state entity</t>
        </is>
      </c>
      <c r="X292" t="inlineStr">
        <is>
          <t>Killnet; Ivan Geshev (Chief Public Prosecutor, BGR); Prosecutor's Office; Borislav Sarafov; National Investigative Service</t>
        </is>
      </c>
      <c r="Y292" t="inlineStr">
        <is>
          <t>Not available; Not available; Not available; Not available; Not available</t>
        </is>
      </c>
      <c r="Z292" t="inlineStr">
        <is>
          <t>Russia; Bulgaria; Bulgaria; Bulgaria; Bulgaria</t>
        </is>
      </c>
      <c r="AA292" t="inlineStr">
        <is>
          <t>Killnet; Unknown; Unknown; Unknown; Unknown</t>
        </is>
      </c>
      <c r="AB292" t="inlineStr">
        <is>
          <t>Russia; Russia; Russia; Russia; Russia</t>
        </is>
      </c>
      <c r="AC292" t="inlineStr">
        <is>
          <t>Non-state-group; Unknown - not attributed; Unknown - not attributed; Unknown - not attributed; Unknown - not attributed</t>
        </is>
      </c>
      <c r="AD292" t="inlineStr">
        <is>
          <t>https://www-dnevnik-bg.translate.goog/bulgaria/2022/10/15/4403495_geshev_hakerskata_ataka_idva_ot_ruskiia_grad/?_x_tr_sl=auto&amp;_x_tr_tl=en&amp;_x_tr_hl=de; https://www-dnevnik-bg.translate.goog/bulgaria/2022/10/15/4403469_hakerska_ataka_zatrudni_vlizaneto_v_saita_na/?ref=home_NaiNovoto&amp;_x_tr_sl=auto&amp;_x_tr_tl=en&amp;_x_tr_hl=de; https://t.me/killnet_reservs/3137</t>
        </is>
      </c>
      <c r="AE292" t="inlineStr">
        <is>
          <t>System / ideology</t>
        </is>
      </c>
      <c r="AF292" t="inlineStr">
        <is>
          <t>Unknown</t>
        </is>
      </c>
      <c r="AG292" t="inlineStr"/>
      <c r="AH292" t="inlineStr">
        <is>
          <t>Unknown</t>
        </is>
      </c>
      <c r="AI292" t="inlineStr"/>
      <c r="AJ292" t="n">
        <v>0</v>
      </c>
      <c r="AK292" t="inlineStr"/>
      <c r="AL292" t="inlineStr">
        <is>
          <t>Not available</t>
        </is>
      </c>
      <c r="AM292" t="inlineStr"/>
      <c r="AN292" t="inlineStr">
        <is>
          <t>Not available</t>
        </is>
      </c>
      <c r="AO292" t="inlineStr">
        <is>
          <t>Not available</t>
        </is>
      </c>
      <c r="AP292" t="inlineStr">
        <is>
          <t>No</t>
        </is>
      </c>
      <c r="AQ292" t="inlineStr"/>
      <c r="AR292" t="inlineStr">
        <is>
          <t>Not available</t>
        </is>
      </c>
      <c r="AS292" t="inlineStr">
        <is>
          <t>Network Denial of Service</t>
        </is>
      </c>
      <c r="AT292" t="inlineStr">
        <is>
          <t>Not available</t>
        </is>
      </c>
      <c r="AU292" t="b">
        <v>1</v>
      </c>
      <c r="AV292" t="inlineStr">
        <is>
          <t>Not available</t>
        </is>
      </c>
      <c r="AW292" t="inlineStr">
        <is>
          <t>Short-term disruption (&lt; 24h; incident scores 1 point in intensity)</t>
        </is>
      </c>
      <c r="AX292" t="inlineStr">
        <is>
          <t>Not available</t>
        </is>
      </c>
      <c r="AY292" t="inlineStr">
        <is>
          <t>none</t>
        </is>
      </c>
      <c r="AZ292" t="inlineStr">
        <is>
          <t>none</t>
        </is>
      </c>
      <c r="BA292" t="n">
        <v>1</v>
      </c>
      <c r="BB292" t="inlineStr">
        <is>
          <t>Moderate - high political importance</t>
        </is>
      </c>
      <c r="BC292" t="n">
        <v>1</v>
      </c>
      <c r="BD292" t="inlineStr">
        <is>
          <t>Minor</t>
        </is>
      </c>
      <c r="BE292" t="n">
        <v>4</v>
      </c>
      <c r="BF292" t="inlineStr">
        <is>
          <t>Day (&lt; 24h)</t>
        </is>
      </c>
      <c r="BG292" t="inlineStr">
        <is>
          <t>No data breach/exfiltration or data corruption (deletion/altering) and/or leaking of data</t>
        </is>
      </c>
      <c r="BH292" t="inlineStr">
        <is>
          <t>Not available</t>
        </is>
      </c>
      <c r="BI292" t="n">
        <v>0</v>
      </c>
      <c r="BJ292" t="inlineStr"/>
      <c r="BK292" t="n">
        <v>0</v>
      </c>
      <c r="BL292" t="inlineStr">
        <is>
          <t>Not available</t>
        </is>
      </c>
      <c r="BM292" t="n">
        <v>0</v>
      </c>
      <c r="BN292" t="inlineStr">
        <is>
          <t>euro</t>
        </is>
      </c>
      <c r="BO292" t="inlineStr">
        <is>
          <t>None/Negligent</t>
        </is>
      </c>
      <c r="BP292" t="inlineStr">
        <is>
          <t>Due diligence; Sovereignty</t>
        </is>
      </c>
      <c r="BQ292" t="inlineStr"/>
      <c r="BR292" t="inlineStr">
        <is>
          <t>Not available</t>
        </is>
      </c>
      <c r="BS292" t="n">
        <v>0</v>
      </c>
      <c r="BT292" t="inlineStr"/>
      <c r="BU292" t="inlineStr">
        <is>
          <t>Not available</t>
        </is>
      </c>
      <c r="BV292" t="inlineStr"/>
      <c r="BW292" t="inlineStr">
        <is>
          <t>Not available</t>
        </is>
      </c>
      <c r="BX292" t="inlineStr">
        <is>
          <t>Not available</t>
        </is>
      </c>
      <c r="BY292" t="inlineStr">
        <is>
          <t>Not available</t>
        </is>
      </c>
      <c r="BZ292" t="inlineStr"/>
      <c r="CA292" t="inlineStr">
        <is>
          <t>Unfriendly acts/retorsions justified (missing state-attribution &amp; breach ofinternational law OR state-attribution &amp; missing breach of international law)</t>
        </is>
      </c>
      <c r="CB292" t="inlineStr"/>
      <c r="CC292" t="inlineStr">
        <is>
          <t>https://www.rferl.org/a/bulgaria-cyberattack-russia/32084869.html; https://www.databreaches.net/bulgarian-government-hit-by-cyberattack-blamed-on-russian-hacking-group/; https://www.novinite.com/articles/217097/Russians+might+be+behind+Hacker+Attacks+against+Bulgaria; https://www-dnevnik-bg.translate.goog/bulgaria/2022/10/15/4403495_geshev_hakerskata_ataka_idva_ot_ruskiia_grad/?_x_tr_sl=auto&amp;_x_tr_tl=en&amp;_x_tr_hl=de; https://www-dnevnik-bg.translate.goog/bulgaria/2022/10/15/4403469_hakerska_ataka_zatrudni_vlizaneto_v_saita_na/?ref=home_NaiNovoto&amp;_x_tr_sl=auto&amp;_x_tr_tl=en&amp;_x_tr_hl=de; https://www-svobodnaevropa-bg.translate.goog/a/32084652.html?_x_tr_sl=auto&amp;_x_tr_tl=en&amp;_x_tr_hl=de; https://www.rferl.org/a/bulgaria-cyberattack-russia/32084869.html; https://t.me/killnet_reservs/3137; https://www.euractiv.com/section/digital/news/bulgaria-targeted-by-russian-hacker-attack/; https://www.euractiv.com/section/politics/news/nuclear-phase-out-strains-german-coalition-2/; https://securityaffairs.co/wordpress/137230/hacking/bulgaria-hit-cyber-attack-russia.html; https://twitter.com/securityaffairs/status/1582089024252305408; https://twitter.com/Dennis_Kipker/status/1581951029179883520; https://therecord.media/cyberattack-disrupts-bulgarian-government-websites-over-betrayal-to-russia/; https://research.checkpoint.com/2022/24th-october-threat-intelligence-report/</t>
        </is>
      </c>
      <c r="CD292" t="inlineStr">
        <is>
          <t>2022-10-17</t>
        </is>
      </c>
      <c r="CE292" t="inlineStr">
        <is>
          <t>2024-02-26</t>
        </is>
      </c>
    </row>
    <row r="293">
      <c r="A293" t="n">
        <v>1599</v>
      </c>
      <c r="B293" t="inlineStr">
        <is>
          <t>Pro-Russian group Killnet targets German authorities and ministries with DDoS attacks in early May</t>
        </is>
      </c>
      <c r="C293" t="inlineStr">
        <is>
          <t xml:space="preserve">At the beginning of May, the Russian hacker group Killnet attacked servers of several German authorities and ministries via DDoS attacks, making them temporarily inaccessible. The hacker group claimed responsibility for the attack via telegram. The attacks allegedly affected, among others, the Ministry of Defense, the Bundestag, the Federal Police, the Bundeskriminalamt, several state police agencies, airports, and the SPD website of Chancellor Olaf Scholz. Authorities suspect retaliatory attacks over German arms deliveries to Ukraine behind the attacks. The Federal Office for Information Security assesses the attacks as technically unsophisticated. The ministry of the interior stated that all attacks have been successfully defended and no data was stolen, but according to Der Spiegel, some of the targeted websites have been temporarily unavailable. The German government confirmed the attacks. </t>
        </is>
      </c>
      <c r="D293" t="inlineStr">
        <is>
          <t>2022-05-01</t>
        </is>
      </c>
      <c r="E293" t="inlineStr">
        <is>
          <t>Not available</t>
        </is>
      </c>
      <c r="F293" t="inlineStr">
        <is>
          <t>Attack conducted by non-state group / non-state actor with political goals (religious, ethnic, etc. groups) / undefined actor with political goals; Attack on (inter alia) political target(s), not politicized</t>
        </is>
      </c>
      <c r="G293" t="inlineStr"/>
      <c r="H293" t="inlineStr">
        <is>
          <t>Incident disclosed by media (without further information on source)</t>
        </is>
      </c>
      <c r="I293" t="inlineStr">
        <is>
          <t>Disruption</t>
        </is>
      </c>
      <c r="J293" t="inlineStr">
        <is>
          <t>None - None - None - None - None - None - None</t>
        </is>
      </c>
      <c r="K293" t="inlineStr">
        <is>
          <t>Germany; Germany; Germany; Germany; Germany; Germany; Germany</t>
        </is>
      </c>
      <c r="L293" t="inlineStr">
        <is>
          <t>EUROPE; NATO; EU(MS); WESTEU - EUROPE; NATO; EU(MS); WESTEU - EUROPE; NATO; EU(MS); WESTEU - EUROPE; NATO; EU(MS); WESTEU - EUROPE; NATO; EU(MS); WESTEU - EUROPE; NATO; EU(MS); WESTEU - EUROPE; NATO; EU(MS); WESTEU</t>
        </is>
      </c>
      <c r="M293" t="inlineStr">
        <is>
          <t>State institutions / political system - State institutions / political system - State institutions / political system - State institutions / political system - Critical infrastructure - State institutions / political system - State institutions / political system</t>
        </is>
      </c>
      <c r="N293" t="inlineStr">
        <is>
          <t>Government / ministries - Government / ministries - Government / ministries - Police - Transportation - Political parties - Police</t>
        </is>
      </c>
      <c r="O293" t="inlineStr"/>
      <c r="P293" t="inlineStr">
        <is>
          <t>Russia</t>
        </is>
      </c>
      <c r="Q293" t="inlineStr">
        <is>
          <t>Non-state-group</t>
        </is>
      </c>
      <c r="R293" t="inlineStr">
        <is>
          <t>Hacktivist(s)</t>
        </is>
      </c>
      <c r="S293" t="n">
        <v>1</v>
      </c>
      <c r="T293" t="inlineStr">
        <is>
          <t>13285</t>
        </is>
      </c>
      <c r="U293" t="inlineStr">
        <is>
          <t>2022-05-01 00:00:00</t>
        </is>
      </c>
      <c r="V293" t="inlineStr">
        <is>
          <t>Self-attribution in the course of the attack (e.g., via defacement statements on websites)</t>
        </is>
      </c>
      <c r="W293" t="inlineStr">
        <is>
          <t>Attacker confirms</t>
        </is>
      </c>
      <c r="X293" t="inlineStr">
        <is>
          <t>Killnet</t>
        </is>
      </c>
      <c r="Y293" t="inlineStr">
        <is>
          <t>Not available</t>
        </is>
      </c>
      <c r="Z293" t="inlineStr">
        <is>
          <t>Russia</t>
        </is>
      </c>
      <c r="AA293" t="inlineStr"/>
      <c r="AB293" t="inlineStr">
        <is>
          <t>Russia</t>
        </is>
      </c>
      <c r="AC293" t="inlineStr">
        <is>
          <t>Non-state-group</t>
        </is>
      </c>
      <c r="AD293" t="inlineStr">
        <is>
          <t>https://www.wiwo.de/politik/ausland/cyberangriff-russische-hacker-greifen-webseiten-deutscher-behoerden-an/28314926.html; https://www.republicworld.com/world-news/russia-ukraine-crisis/russian-hackers-target-german-govt-websites-in-series-of-cyberattacks-report-articleshow.html; https://www.dw.com/de/wie-der-krieg-in-der-ukraine-mit-cybercrime-zusammenh%C3%A4ngt/a-61739052; https://www.zdf.de/nachrichten/digitales/hacker-angriff-deutschland-ukraine-krieg-russland-100.html</t>
        </is>
      </c>
      <c r="AE293" t="inlineStr">
        <is>
          <t>Other</t>
        </is>
      </c>
      <c r="AF293" t="inlineStr">
        <is>
          <t>Unknown</t>
        </is>
      </c>
      <c r="AG293" t="inlineStr"/>
      <c r="AH293" t="inlineStr">
        <is>
          <t>Unknown</t>
        </is>
      </c>
      <c r="AI293" t="inlineStr"/>
      <c r="AJ293" t="n">
        <v>0</v>
      </c>
      <c r="AK293" t="inlineStr"/>
      <c r="AL293" t="inlineStr">
        <is>
          <t>Not available</t>
        </is>
      </c>
      <c r="AM293" t="inlineStr"/>
      <c r="AN293" t="inlineStr">
        <is>
          <t>Not available</t>
        </is>
      </c>
      <c r="AO293" t="inlineStr">
        <is>
          <t>Not available</t>
        </is>
      </c>
      <c r="AP293" t="inlineStr">
        <is>
          <t>No</t>
        </is>
      </c>
      <c r="AQ293" t="inlineStr"/>
      <c r="AR293" t="inlineStr">
        <is>
          <t>Not available</t>
        </is>
      </c>
      <c r="AS293" t="inlineStr">
        <is>
          <t>Endpoint Denial of Service</t>
        </is>
      </c>
      <c r="AT293" t="inlineStr">
        <is>
          <t>Not available</t>
        </is>
      </c>
      <c r="AU293" t="b">
        <v>0</v>
      </c>
      <c r="AV293" t="inlineStr">
        <is>
          <t>Not available</t>
        </is>
      </c>
      <c r="AW293" t="inlineStr">
        <is>
          <t>Short-term disruption (&lt; 24h; incident scores 1 point in intensity)</t>
        </is>
      </c>
      <c r="AX293" t="inlineStr">
        <is>
          <t>Not available</t>
        </is>
      </c>
      <c r="AY293" t="inlineStr">
        <is>
          <t>none</t>
        </is>
      </c>
      <c r="AZ293" t="inlineStr">
        <is>
          <t>none</t>
        </is>
      </c>
      <c r="BA293" t="n">
        <v>1</v>
      </c>
      <c r="BB293" t="inlineStr">
        <is>
          <t>Moderate - high political importance</t>
        </is>
      </c>
      <c r="BC293" t="n">
        <v>1</v>
      </c>
      <c r="BD293" t="inlineStr">
        <is>
          <t>Low</t>
        </is>
      </c>
      <c r="BE293" t="n">
        <v>6</v>
      </c>
      <c r="BF293" t="inlineStr">
        <is>
          <t>Day (&lt; 24h)</t>
        </is>
      </c>
      <c r="BG293" t="inlineStr">
        <is>
          <t>No data breach/exfiltration or data corruption (deletion/altering) and/or leaking of data</t>
        </is>
      </c>
      <c r="BH293" t="inlineStr">
        <is>
          <t>1-10</t>
        </is>
      </c>
      <c r="BI293" t="n">
        <v>0</v>
      </c>
      <c r="BJ293" t="inlineStr"/>
      <c r="BK293" t="n">
        <v>0</v>
      </c>
      <c r="BL293" t="inlineStr">
        <is>
          <t>Not available</t>
        </is>
      </c>
      <c r="BM293" t="n">
        <v>0</v>
      </c>
      <c r="BN293" t="inlineStr">
        <is>
          <t>euro</t>
        </is>
      </c>
      <c r="BO293" t="inlineStr">
        <is>
          <t>None/Negligent</t>
        </is>
      </c>
      <c r="BP293" t="inlineStr">
        <is>
          <t>International peace; Due diligence; Sovereignty</t>
        </is>
      </c>
      <c r="BQ293" t="inlineStr">
        <is>
          <t xml:space="preserve">Prohibition of intervention; ; </t>
        </is>
      </c>
      <c r="BR293" t="inlineStr">
        <is>
          <t>Medium</t>
        </is>
      </c>
      <c r="BS293" t="n">
        <v>0</v>
      </c>
      <c r="BT293" t="inlineStr"/>
      <c r="BU293" t="inlineStr">
        <is>
          <t>Not available</t>
        </is>
      </c>
      <c r="BV293" t="inlineStr"/>
      <c r="BW293" t="inlineStr">
        <is>
          <t>Not available</t>
        </is>
      </c>
      <c r="BX293" t="inlineStr">
        <is>
          <t>Not available</t>
        </is>
      </c>
      <c r="BY293" t="inlineStr">
        <is>
          <t>Not available</t>
        </is>
      </c>
      <c r="BZ293" t="inlineStr"/>
      <c r="CA293" t="inlineStr">
        <is>
          <t>Unfriendly acts/retorsions justified (missing state-attribution &amp; breach ofinternational law OR state-attribution &amp; missing breach of international law)</t>
        </is>
      </c>
      <c r="CB293" t="inlineStr"/>
      <c r="CC293" t="inlineStr">
        <is>
          <t>https://www.wiwo.de/politik/ausland/cyberangriff-russische-hacker-greifen-webseiten-deutscher-behoerden-an/28314926.html; https://www.republicworld.com/world-news/russia-ukraine-crisis/russian-hackers-target-german-govt-websites-in-series-of-cyberattacks-report-articleshow.html; https://www.dw.com/de/wie-der-krieg-in-der-ukraine-mit-cybercrime-zusammenh%C3%A4ngt/a-61739052; https://www.zdf.de/nachrichten/digitales/hacker-angriff-deutschland-ukraine-krieg-russland-100.html; https://www.telegraph.co.uk/news/2022/10/18/germanys-cyber-security-agency-chief-sacked-alleged-close-ties/; https://www.wsj.com/articles/google-sees-russia-coordinating-with-hackers-in-cyberattacks-tied-to-ukraine-war-11663930801?mod=djemalertNEWS</t>
        </is>
      </c>
      <c r="CD293" t="inlineStr">
        <is>
          <t>2022-10-16</t>
        </is>
      </c>
      <c r="CE293" t="inlineStr">
        <is>
          <t>2023-09-24</t>
        </is>
      </c>
    </row>
    <row r="294">
      <c r="A294" t="n">
        <v>1590</v>
      </c>
      <c r="B294" t="inlineStr">
        <is>
          <t>The Bulgarian post was disrupted in April 2022</t>
        </is>
      </c>
      <c r="C294" t="inlineStr">
        <is>
          <t>The Bulgarian Post was hit by a cyber attack of unknown origin, but Bulgarian cybersecurity experts suspect Russian involvement behind the attack. These hackers utilized Delphi software, of which its users are "99 %" in Russia, and disrupted postal service in order to cause tension.</t>
        </is>
      </c>
      <c r="D294" t="inlineStr">
        <is>
          <t>2022-04-04</t>
        </is>
      </c>
      <c r="E294" t="inlineStr">
        <is>
          <t>2022-04-16</t>
        </is>
      </c>
      <c r="F294" t="inlineStr">
        <is>
          <t>Attack on (inter alia) political target(s), politicized</t>
        </is>
      </c>
      <c r="G294" t="inlineStr"/>
      <c r="H294" t="inlineStr">
        <is>
          <t>Incident disclosed by victim</t>
        </is>
      </c>
      <c r="I294" t="inlineStr">
        <is>
          <t>Disruption; Hijacking with Misuse</t>
        </is>
      </c>
      <c r="J294" t="inlineStr">
        <is>
          <t>Bulgarian Post</t>
        </is>
      </c>
      <c r="K294" t="inlineStr">
        <is>
          <t>Bulgaria</t>
        </is>
      </c>
      <c r="L294" t="inlineStr">
        <is>
          <t>EUROPE; BALKANS; NATO; EU(MS)</t>
        </is>
      </c>
      <c r="M294" t="inlineStr">
        <is>
          <t>State institutions / political system</t>
        </is>
      </c>
      <c r="N294" t="inlineStr">
        <is>
          <t>Civil service / administration</t>
        </is>
      </c>
      <c r="O294" t="inlineStr">
        <is>
          <t>Not available</t>
        </is>
      </c>
      <c r="P294" t="inlineStr">
        <is>
          <t>Russia</t>
        </is>
      </c>
      <c r="Q294" t="inlineStr">
        <is>
          <t>Unknown - not attributed</t>
        </is>
      </c>
      <c r="R294" t="inlineStr"/>
      <c r="S294" t="n">
        <v>1</v>
      </c>
      <c r="T294" t="inlineStr">
        <is>
          <t>12392</t>
        </is>
      </c>
      <c r="U294" t="inlineStr">
        <is>
          <t>2022-05-04 00:00:00</t>
        </is>
      </c>
      <c r="V294" t="inlineStr">
        <is>
          <t>Direct statement in media report (e.g., Reuters article cites the attribution statements by a person) / self-attribution via social media</t>
        </is>
      </c>
      <c r="W294" t="inlineStr">
        <is>
          <t>IT-security community attributes attacker</t>
        </is>
      </c>
      <c r="X294" t="inlineStr">
        <is>
          <t>Vasil Velichkov (IT expert and government advisor, Bulgaria)</t>
        </is>
      </c>
      <c r="Y294" t="inlineStr"/>
      <c r="Z294" t="inlineStr">
        <is>
          <t>Bulgaria</t>
        </is>
      </c>
      <c r="AA294" t="inlineStr">
        <is>
          <t>Not available</t>
        </is>
      </c>
      <c r="AB294" t="inlineStr">
        <is>
          <t>Russia</t>
        </is>
      </c>
      <c r="AC294" t="inlineStr">
        <is>
          <t>Unknown - not attributed</t>
        </is>
      </c>
      <c r="AD294" t="inlineStr">
        <is>
          <t>https://3e-news.net/en/a/view/33112/poor-cyber-defense-and-delayed-reaction-to-hacking-have-led-to-massive-damage-to-bulgarian-posts</t>
        </is>
      </c>
      <c r="AE294" t="inlineStr">
        <is>
          <t>Unknown</t>
        </is>
      </c>
      <c r="AF294" t="inlineStr">
        <is>
          <t>Unknown</t>
        </is>
      </c>
      <c r="AG294" t="inlineStr"/>
      <c r="AH294" t="inlineStr">
        <is>
          <t>Unknown</t>
        </is>
      </c>
      <c r="AI294" t="inlineStr"/>
      <c r="AJ294" t="n">
        <v>1</v>
      </c>
      <c r="AK294" t="inlineStr">
        <is>
          <t>2022-05-04 00:00:00</t>
        </is>
      </c>
      <c r="AL294" t="inlineStr">
        <is>
          <t>EU member states: Stabilizing measures</t>
        </is>
      </c>
      <c r="AM294" t="inlineStr">
        <is>
          <t>Statement by other ministers (or spokespersons)/members of parliament</t>
        </is>
      </c>
      <c r="AN294" t="inlineStr">
        <is>
          <t>Bulgaria</t>
        </is>
      </c>
      <c r="AO294" t="inlineStr">
        <is>
          <t>Kalina Konstantinowa (Deputy Prime Minister for Effective Governance, Bulgaria)</t>
        </is>
      </c>
      <c r="AP294" t="inlineStr">
        <is>
          <t>No</t>
        </is>
      </c>
      <c r="AQ294" t="inlineStr"/>
      <c r="AR294" t="inlineStr">
        <is>
          <t>Not available</t>
        </is>
      </c>
      <c r="AS294" t="inlineStr">
        <is>
          <t>Data Destruction; Data Encrypted for Impact</t>
        </is>
      </c>
      <c r="AT294" t="inlineStr">
        <is>
          <t>Not available</t>
        </is>
      </c>
      <c r="AU294" t="b">
        <v>1</v>
      </c>
      <c r="AV294" t="inlineStr">
        <is>
          <t>Not available</t>
        </is>
      </c>
      <c r="AW294" t="inlineStr">
        <is>
          <t>Short-term disruption (&lt; 24h; incident scores 1 point in intensity)</t>
        </is>
      </c>
      <c r="AX294" t="inlineStr">
        <is>
          <t>Hijacking, system misuse, e.g., through data theft and / or disruption (incident scores 2 points in intensity)</t>
        </is>
      </c>
      <c r="AY294" t="inlineStr">
        <is>
          <t>none</t>
        </is>
      </c>
      <c r="AZ294" t="inlineStr">
        <is>
          <t>none</t>
        </is>
      </c>
      <c r="BA294" t="n">
        <v>3</v>
      </c>
      <c r="BB294" t="inlineStr">
        <is>
          <t>Moderate - high political importance</t>
        </is>
      </c>
      <c r="BC294" t="n">
        <v>3</v>
      </c>
      <c r="BD294" t="inlineStr">
        <is>
          <t>Low</t>
        </is>
      </c>
      <c r="BE294" t="n">
        <v>7</v>
      </c>
      <c r="BF294" t="inlineStr">
        <is>
          <t>Day (&lt; 24h)</t>
        </is>
      </c>
      <c r="BG294" t="inlineStr">
        <is>
          <t>Data corruption (deletion/altering) but no leaking of data, no data breach/exfiltration OR major data breach / exfiltration, but no data corruption and/or leaking of data</t>
        </is>
      </c>
      <c r="BH294" t="inlineStr">
        <is>
          <t>1-10</t>
        </is>
      </c>
      <c r="BI294" t="n">
        <v>1</v>
      </c>
      <c r="BJ294" t="inlineStr">
        <is>
          <t>Not available</t>
        </is>
      </c>
      <c r="BK294" t="n">
        <v>0</v>
      </c>
      <c r="BL294" t="inlineStr">
        <is>
          <t>Not available</t>
        </is>
      </c>
      <c r="BM294" t="n">
        <v>0</v>
      </c>
      <c r="BN294" t="inlineStr">
        <is>
          <t>euro</t>
        </is>
      </c>
      <c r="BO294" t="inlineStr">
        <is>
          <t>Not available</t>
        </is>
      </c>
      <c r="BP294" t="inlineStr">
        <is>
          <t>Sovereignty</t>
        </is>
      </c>
      <c r="BQ294" t="inlineStr"/>
      <c r="BR294" t="inlineStr">
        <is>
          <t>Not available</t>
        </is>
      </c>
      <c r="BS294" t="n">
        <v>0</v>
      </c>
      <c r="BT294" t="inlineStr"/>
      <c r="BU294" t="inlineStr">
        <is>
          <t>Not available</t>
        </is>
      </c>
      <c r="BV294" t="inlineStr"/>
      <c r="BW294" t="inlineStr">
        <is>
          <t>Not available</t>
        </is>
      </c>
      <c r="BX294" t="inlineStr">
        <is>
          <t>Not available</t>
        </is>
      </c>
      <c r="BY294" t="inlineStr">
        <is>
          <t>Not available</t>
        </is>
      </c>
      <c r="BZ294" t="inlineStr"/>
      <c r="CA294" t="inlineStr">
        <is>
          <t>Unfriendly acts/retorsions justified (missing state-attribution &amp; breach ofinternational law OR state-attribution &amp; missing breach of international law)</t>
        </is>
      </c>
      <c r="CB294" t="inlineStr"/>
      <c r="CC294" t="inlineStr">
        <is>
          <t>https://twitter.com/cyber_etc/status/1516070213439135744; https://www.euractiv.com/section/politics/short_news/russian-style-hackers-ruin-bulgarian-post-office/; https://3e-news.net/en/a/view/33112/poor-cyber-defense-and-delayed-reaction-to-hacking-have-led-to-massive-damage-to-bulgarian-posts; https://www.bgpost.bg/en/news/3375</t>
        </is>
      </c>
      <c r="CD294" t="inlineStr">
        <is>
          <t>2022-10-14</t>
        </is>
      </c>
      <c r="CE294" t="inlineStr">
        <is>
          <t>2023-08-17</t>
        </is>
      </c>
    </row>
    <row r="295">
      <c r="A295" t="n">
        <v>1577</v>
      </c>
      <c r="B295" t="inlineStr">
        <is>
          <t>Pro-Russian group Killnet attacked Romanian websites from the state and private sector in April 2022</t>
        </is>
      </c>
      <c r="C295" t="inlineStr">
        <is>
          <t>Pro-Russian hacktivists Killnet claimed attacks on government websites in Romania in defense of Russia in the Ukraine-Russian War. The cyber threat actors published a message on Telegram that the attacks followed statements made by Marcel Ciolacu, President of the Romanian Chamber of Deputies, that promised "maximum assistance" for the defense of Ukraine and support in providing them with weapons. The Romanian Intelligence Service (SRI) issued a warning that DDoS attacks against Romania had begun on April 29, 2022 at 4:00am. The Romanian national cyber security and incident response team (DNSC) also issued a warning and were investigating the attacks. The attacks specifically targeted web apps (OSI level 7) and almost 300 websites, among them were: gov.ro (official website of Romania's Government); mapn.ro (official website of Romania's Ministry of Defense); politiadefrontiera.ro (official of Romanian Border Police); cfrcalatori.ro (official website of Romania's National Railway Transport Company); and otpbank.ro (site of a commercial bank operating in Romanian). Additional websites were the Ministry of Finance, Ministry of Health, Ministry of Internal Affairs, tax collection agency (ANAF), the Romanian Gendarmerie, and special telecommunications services STS. "According to the initial statements of the National Directorate of Cyber ​​Security (DNSC), 'the main objective of the attackers is the inactivation of websites and web services, the destruction of reputation and the panic of users in Romania.'" However, by May 1, 2022, the attack methods had diversified, including ransomware, spearphishing, and spoofing, and were being used to attack the same systems that were targeted in the previous DDoS attacks. The attacks, which used network equipment outside of Romania, caused several hours of disruption to the websites. The DNSC shared indicators of compromise for these attacks and published guidelines to mitigate them. 
As a response, Anonymous Romania claimed to attack the website of the Unified Procurement Information System of Russia and deleted data on April 30.</t>
        </is>
      </c>
      <c r="D295" t="inlineStr">
        <is>
          <t>2022-04-29</t>
        </is>
      </c>
      <c r="E295" t="inlineStr">
        <is>
          <t>Not available</t>
        </is>
      </c>
      <c r="F295" t="inlineStr">
        <is>
          <t>Attack conducted by non-state group / non-state actor with political goals (religious, ethnic, etc. groups) / undefined actor with political goals</t>
        </is>
      </c>
      <c r="G295" t="inlineStr"/>
      <c r="H295" t="inlineStr">
        <is>
          <t>Incident disclosed by attacker</t>
        </is>
      </c>
      <c r="I295" t="inlineStr">
        <is>
          <t>Disruption; Ransomware</t>
        </is>
      </c>
      <c r="J295" t="inlineStr">
        <is>
          <t>Not available</t>
        </is>
      </c>
      <c r="K295" t="inlineStr">
        <is>
          <t>Romania</t>
        </is>
      </c>
      <c r="L295" t="inlineStr">
        <is>
          <t>EUROPE; BALKANS; NATO; EU(MS)</t>
        </is>
      </c>
      <c r="M295" t="inlineStr">
        <is>
          <t>State institutions / political system; Critical infrastructure; State institutions / political system; State institutions / political system</t>
        </is>
      </c>
      <c r="N295" t="inlineStr">
        <is>
          <t>Government / ministries; Transportation; Civil service / administration; Police</t>
        </is>
      </c>
      <c r="O295" t="inlineStr">
        <is>
          <t>Killnet</t>
        </is>
      </c>
      <c r="P295" t="inlineStr">
        <is>
          <t>Russia</t>
        </is>
      </c>
      <c r="Q295" t="inlineStr">
        <is>
          <t>Non-state-group</t>
        </is>
      </c>
      <c r="R295" t="inlineStr">
        <is>
          <t>Hacktivist(s)</t>
        </is>
      </c>
      <c r="S295" t="n">
        <v>2</v>
      </c>
      <c r="T295" t="inlineStr">
        <is>
          <t>8494; 8493</t>
        </is>
      </c>
      <c r="U295" t="inlineStr">
        <is>
          <t>2022-04-29 00:00:00; 2022-04-29 00:00:00</t>
        </is>
      </c>
      <c r="V295" t="inlineStr">
        <is>
          <t>Political statement / report (e.g., on government / state agency websites); Self-attribution in the course of the attack (e.g., via defacement statements on websites)</t>
        </is>
      </c>
      <c r="W295" t="inlineStr">
        <is>
          <t>Attribution by receiver government / state entity; Attacker confirms</t>
        </is>
      </c>
      <c r="X295" t="inlineStr">
        <is>
          <t>Romanian Intelligence Service (SRI); Killnet</t>
        </is>
      </c>
      <c r="Y295" t="inlineStr">
        <is>
          <t>Not available; Not available</t>
        </is>
      </c>
      <c r="Z295" t="inlineStr">
        <is>
          <t>Romania; Russia</t>
        </is>
      </c>
      <c r="AA295" t="inlineStr">
        <is>
          <t>Killnet; Killnet</t>
        </is>
      </c>
      <c r="AB295" t="inlineStr">
        <is>
          <t>Russia; Russia</t>
        </is>
      </c>
      <c r="AC295" t="inlineStr">
        <is>
          <t>Non-state-group; Non-state-group</t>
        </is>
      </c>
      <c r="AD295" t="inlineStr">
        <is>
          <t>https://www.secureblink.com/cyber-security-news/romanian-government-becomes-the-victim-of-pro-russian-group-killnet; https://www.datacenterdynamics.com/en/news/romanian-government-sites-hit-by-russian-killnet-hacking-group/; https://www.bleepingcomputer.com/news/security/russian-hacktivists-launch-ddos-attacks-on-romanian-govt-sites/; https://securityaffairs.co/wordpress/130732/hacking/russian-hacktivists-ddos-romanian-govt.html; https://www.romania-insider.com/romania-cyberattack-russia-killnet-2022; https://www.romania-insider.com/romania-state-websites-cyberattack-2022</t>
        </is>
      </c>
      <c r="AE295" t="inlineStr">
        <is>
          <t>System / ideology; Territory; Resources; International power</t>
        </is>
      </c>
      <c r="AF295" t="inlineStr">
        <is>
          <t>System/ideology; Territory; Resources; International power; Third-party intervention / third-party affection</t>
        </is>
      </c>
      <c r="AG295" t="inlineStr">
        <is>
          <t>Russia – Ukraine; Russia – Ukraine; Russia – Ukraine; Russia – Ukraine; Russia – Ukraine</t>
        </is>
      </c>
      <c r="AH295" t="inlineStr">
        <is>
          <t>Yes / HIIK intensity</t>
        </is>
      </c>
      <c r="AI295" t="inlineStr">
        <is>
          <t>HIIK 5</t>
        </is>
      </c>
      <c r="AJ295" t="n">
        <v>1</v>
      </c>
      <c r="AK295" t="inlineStr">
        <is>
          <t>2022-04-29 00:00:00</t>
        </is>
      </c>
      <c r="AL295" t="inlineStr">
        <is>
          <t>State Actors: Preventive measures</t>
        </is>
      </c>
      <c r="AM295" t="inlineStr">
        <is>
          <t>Awareness raising</t>
        </is>
      </c>
      <c r="AN295" t="inlineStr">
        <is>
          <t>Romania</t>
        </is>
      </c>
      <c r="AO295" t="inlineStr">
        <is>
          <t>SRI- Romanian Intelligence Service</t>
        </is>
      </c>
      <c r="AP295" t="inlineStr">
        <is>
          <t>No</t>
        </is>
      </c>
      <c r="AQ295" t="inlineStr"/>
      <c r="AR295" t="inlineStr">
        <is>
          <t>Exploit Public-Facing Application; Phishing</t>
        </is>
      </c>
      <c r="AS295" t="inlineStr">
        <is>
          <t>Network Denial of Service</t>
        </is>
      </c>
      <c r="AT295" t="inlineStr">
        <is>
          <t>Not available</t>
        </is>
      </c>
      <c r="AU295" t="b">
        <v>1</v>
      </c>
      <c r="AV295" t="inlineStr">
        <is>
          <t>Not available</t>
        </is>
      </c>
      <c r="AW295" t="inlineStr">
        <is>
          <t>Short-term disruption (&lt; 24h; incident scores 1 point in intensity)</t>
        </is>
      </c>
      <c r="AX295" t="inlineStr">
        <is>
          <t>Not available</t>
        </is>
      </c>
      <c r="AY295" t="inlineStr">
        <is>
          <t>none</t>
        </is>
      </c>
      <c r="AZ295" t="inlineStr">
        <is>
          <t>none</t>
        </is>
      </c>
      <c r="BA295" t="n">
        <v>1</v>
      </c>
      <c r="BB295" t="inlineStr">
        <is>
          <t>Moderate - high political importance</t>
        </is>
      </c>
      <c r="BC295" t="n">
        <v>1</v>
      </c>
      <c r="BD295" t="inlineStr">
        <is>
          <t>Not available</t>
        </is>
      </c>
      <c r="BE295" t="n">
        <v>0</v>
      </c>
      <c r="BF295" t="inlineStr"/>
      <c r="BG295" t="inlineStr"/>
      <c r="BH295" t="inlineStr"/>
      <c r="BI295" t="n">
        <v>0</v>
      </c>
      <c r="BJ295" t="inlineStr"/>
      <c r="BK295" t="n">
        <v>0</v>
      </c>
      <c r="BL295" t="inlineStr"/>
      <c r="BM295" t="n">
        <v>0</v>
      </c>
      <c r="BN295" t="inlineStr">
        <is>
          <t>euro</t>
        </is>
      </c>
      <c r="BO295" t="inlineStr"/>
      <c r="BP295" t="inlineStr"/>
      <c r="BQ295" t="inlineStr"/>
      <c r="BR295" t="inlineStr"/>
      <c r="BS295" t="n">
        <v>0</v>
      </c>
      <c r="BT295" t="inlineStr"/>
      <c r="BU295" t="inlineStr"/>
      <c r="BV295" t="inlineStr"/>
      <c r="BW295" t="inlineStr"/>
      <c r="BX295" t="inlineStr"/>
      <c r="BY295" t="inlineStr">
        <is>
          <t>Not available</t>
        </is>
      </c>
      <c r="BZ295" t="inlineStr"/>
      <c r="CA295" t="inlineStr"/>
      <c r="CB295" t="inlineStr"/>
      <c r="CC295" t="inlineStr">
        <is>
          <t>https://securityaffairs.com/142006/hacktivism/killnet-proxy-ips-addresses.html; https://www.sri.ro/articole/atacuri-cibernetice-asupra-site-urilor-unor-institutii-publice-si-financiar-bancare.html; https://therecord.media/killnet-ddos-hospitals-healthcare-russia; https://therecord.media/hhs-warns-of-citrix-bleed-bug; https://securityaffairs.com/160112/cyber-warfare-2/moldova-warns-of-hybrid-attacks-from-russia.html; https://research.checkpoint.com/2022/the-new-era-of-hacktivism/; https://www.secureblink.com/cyber-security-news/romanian-government-becomes-the-victim-of-pro-russian-group-killnet; https://www.datacenterdynamics.com/en/news/romanian-government-sites-hit-by-russian-killnet-hacking-group/; https://www.bleepingcomputer.com/news/security/russian-hacktivists-launch-ddos-attacks-on-romanian-govt-sites/; https://securityaffairs.co/wordpress/130732/hacking/russian-hacktivists-ddos-romanian-govt.html; https://www.romania-insider.com/romania-cyberattack-russia-killnet-2022; https://www.romania-insider.com/romania-state-websites-cyberattack-2022; https://twitter.com/twitter/status/1520516474070208512; https://twitter.com/twitter/status/1520515576019357696; https://twitter.com/twitter/status/1520515236909912064; https://twitter.com/twitter/status/1520538281758187520; https://twitter.com/twitter/status/1520335552960159744; https://twitter.com/twitter/status/1520607976045785088; https://twitter.com/twitter/status/1520554480814608384; https://twitter.com/twitter/status/1520827500309352448; https://twitter.com/cyber_etc/status/1530577129561374722?s=20&amp;t=MgEq_efbLJJYbTt1Y6SKFA; https://www.wsj.com/articles/google-sees-russia-coordinating-with-hackers-in-cyberattacks-tied-to-ukraine-war-11663930801?mod=djemalertNEWS; https://socradar.io/dark-web-profile-killnet-russian-hacktivist-group/; https://therecord.media/ddos-denmark-us-russia-killnet/; https://www.databreaches.net/hc3-analyst-note-pro-russian-hacktivist-group-killnet-threat-to-hph-sector-2/</t>
        </is>
      </c>
      <c r="CD295" t="inlineStr">
        <is>
          <t>2022-10-11</t>
        </is>
      </c>
      <c r="CE295" t="inlineStr">
        <is>
          <t>2024-03-01</t>
        </is>
      </c>
    </row>
    <row r="296">
      <c r="A296" t="n">
        <v>1571</v>
      </c>
      <c r="B296" t="inlineStr">
        <is>
          <t>Several hours before the Russian invasion in February 2022, IRIDIUM attacked more than a dozen organizations in Ukraine using FoxBlade malware</t>
        </is>
      </c>
      <c r="C296" t="inlineStr">
        <is>
          <t>According to Microsoft, just before the Russian invasion on February 24, 2022, the IRIDIUM group (aka Sandworm) used the FoxBlade malware (aka HermeticWiper) to launch a destructive cyber attack on Ukrainian organizations. The attack aimed to destroy over 300 systems in government, IT, energy, and finance sectors. The malware was detected on February 23, 2022, but the attackers had likely gained access to the network as early as December 2021. The specific access vector remains unclear, but the attackers used various methods, including exploiting Microsoft Exchange Server and SQL Server vulnerabilities. The HermeticWiper malware corrupted data, disabled backup services, and rendered targeted computer systems inoperable, impacting Ukraine, Lithuania, and Latvia. The attack was likely related to the escalating conflict in Ukraine, with the goal of crippling local IT systems and hindering the government's response capabilities. As of May 2022, the HermeticWiper attacks remained a continued risk, leading to joint advisories from CISA and the FBI for organizations to protect against such threats.</t>
        </is>
      </c>
      <c r="D296" t="inlineStr">
        <is>
          <t>2022-02-23</t>
        </is>
      </c>
      <c r="E296" t="inlineStr">
        <is>
          <t>2022-02-23</t>
        </is>
      </c>
      <c r="F296" t="inlineStr">
        <is>
          <t>Attack conducted by nation state (generic “state-attribution” or direct attribution towards specific state-entities, e.g., intelligence agencies); Attack on (inter alia) political target(s), not politicized</t>
        </is>
      </c>
      <c r="G296" t="inlineStr"/>
      <c r="H296" t="inlineStr">
        <is>
          <t>Incident disclosed by IT-security company</t>
        </is>
      </c>
      <c r="I296" t="inlineStr">
        <is>
          <t>Disruption; Hijacking without Misuse</t>
        </is>
      </c>
      <c r="J296" t="inlineStr">
        <is>
          <t>Not available - Not available</t>
        </is>
      </c>
      <c r="K296" t="inlineStr">
        <is>
          <t>Lithuania; Ukraine</t>
        </is>
      </c>
      <c r="L296" t="inlineStr">
        <is>
          <t>EUROPE; NATO; EU(MS); NORTHEU - EUROPE; EASTEU</t>
        </is>
      </c>
      <c r="M296" t="inlineStr">
        <is>
          <t>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State institutions / political system; Critical infrastructure; Critical infrastructure</t>
        </is>
      </c>
      <c r="N296" t="inlineStr">
        <is>
          <t>Transportation; ; Finance; Defence industry - Government / ministries; Energy; ; Military; Transportation; Defence industry</t>
        </is>
      </c>
      <c r="O296" t="inlineStr">
        <is>
          <t>Sandworm/VOODOO Bear/Quedagh/TeleBots/FROZENBARENTS/IRON VIKING/Black Energy/Seashell Blizzard fka IRIDIUM/ELECTRUM/G0034 (GRU, Main Centre for Special Technologies (GTsST) Military Unit 74455)</t>
        </is>
      </c>
      <c r="P296" t="inlineStr">
        <is>
          <t>Russia</t>
        </is>
      </c>
      <c r="Q296" t="inlineStr">
        <is>
          <t>State</t>
        </is>
      </c>
      <c r="R296" t="inlineStr"/>
      <c r="S296" t="n">
        <v>1</v>
      </c>
      <c r="T296" t="inlineStr">
        <is>
          <t>12193</t>
        </is>
      </c>
      <c r="U296" t="inlineStr">
        <is>
          <t>2022-02-28 00:00:00</t>
        </is>
      </c>
      <c r="V296" t="inlineStr">
        <is>
          <t>Technical report (e.g., by IT-companies, Citizen Lab, EFF)</t>
        </is>
      </c>
      <c r="W296" t="inlineStr">
        <is>
          <t>IT-security community attributes attacker</t>
        </is>
      </c>
      <c r="X296" t="inlineStr">
        <is>
          <t>Microsoft</t>
        </is>
      </c>
      <c r="Y296" t="inlineStr"/>
      <c r="Z296" t="inlineStr">
        <is>
          <t>United States</t>
        </is>
      </c>
      <c r="AA296" t="inlineStr">
        <is>
          <t>Sandworm/VOODOO Bear/Quedagh/TeleBots/FROZENBARENTS/IRON VIKING/Black Energy/Seashell Blizzard fka IRIDIUM/ELECTRUM/G0034 (GRU, Main Centre for Special Technologies (GTsST) Military Unit 74455)</t>
        </is>
      </c>
      <c r="AB296" t="inlineStr">
        <is>
          <t>Russia</t>
        </is>
      </c>
      <c r="AC296" t="inlineStr">
        <is>
          <t>State</t>
        </is>
      </c>
      <c r="AD296" t="inlineStr">
        <is>
          <t>https://msrc-blog.microsoft.com/2022/02/28/analysis-resources-cyber-threat-activity-ukraine/</t>
        </is>
      </c>
      <c r="AE296" t="inlineStr">
        <is>
          <t>System / ideology; Territory; Resources; International power</t>
        </is>
      </c>
      <c r="AF296" t="inlineStr">
        <is>
          <t>System/ideology; Territory; Resources; International power</t>
        </is>
      </c>
      <c r="AG296" t="inlineStr">
        <is>
          <t>Russia – Ukraine; Russia – Ukraine; Russia – Ukraine; Russia – Ukraine</t>
        </is>
      </c>
      <c r="AH296" t="inlineStr">
        <is>
          <t>Yes / HIIK intensity</t>
        </is>
      </c>
      <c r="AI296" t="inlineStr">
        <is>
          <t>HIIK 5</t>
        </is>
      </c>
      <c r="AJ296" t="n">
        <v>0</v>
      </c>
      <c r="AK296" t="inlineStr"/>
      <c r="AL296" t="inlineStr">
        <is>
          <t>Not available</t>
        </is>
      </c>
      <c r="AM296" t="inlineStr"/>
      <c r="AN296" t="inlineStr">
        <is>
          <t>Not available</t>
        </is>
      </c>
      <c r="AO296" t="inlineStr">
        <is>
          <t>Not available</t>
        </is>
      </c>
      <c r="AP296" t="inlineStr">
        <is>
          <t>No</t>
        </is>
      </c>
      <c r="AQ296" t="inlineStr"/>
      <c r="AR296" t="inlineStr">
        <is>
          <t>Not available</t>
        </is>
      </c>
      <c r="AS296" t="inlineStr"/>
      <c r="AT296" t="inlineStr">
        <is>
          <t>Not available</t>
        </is>
      </c>
      <c r="AU296" t="b">
        <v>1</v>
      </c>
      <c r="AV296" t="inlineStr">
        <is>
          <t>Not available</t>
        </is>
      </c>
      <c r="AW296" t="inlineStr">
        <is>
          <t>Long-term disruption (&gt; 24h; incident scores 2 points in intensity)</t>
        </is>
      </c>
      <c r="AX296" t="inlineStr">
        <is>
          <t>Hijacking, system misuse, e.g., through data theft and / or disruption (incident scores 2 points in intensity)</t>
        </is>
      </c>
      <c r="AY296" t="inlineStr"/>
      <c r="AZ296" t="inlineStr"/>
      <c r="BA296" t="n">
        <v>4</v>
      </c>
      <c r="BB296" t="inlineStr">
        <is>
          <t>Moderate - high political importance</t>
        </is>
      </c>
      <c r="BC296" t="n">
        <v>4</v>
      </c>
      <c r="BD296" t="inlineStr">
        <is>
          <t>Low</t>
        </is>
      </c>
      <c r="BE296" t="n">
        <v>6</v>
      </c>
      <c r="BF296" t="inlineStr">
        <is>
          <t>Day (&lt; 24h)</t>
        </is>
      </c>
      <c r="BG296" t="inlineStr">
        <is>
          <t>No data breach/exfiltration or data corruption (deletion/altering) and/or leaking of data</t>
        </is>
      </c>
      <c r="BH296" t="inlineStr">
        <is>
          <t>11-50</t>
        </is>
      </c>
      <c r="BI296" t="n">
        <v>0</v>
      </c>
      <c r="BJ296" t="inlineStr">
        <is>
          <t>1-10</t>
        </is>
      </c>
      <c r="BK296" t="n">
        <v>0</v>
      </c>
      <c r="BL296" t="inlineStr">
        <is>
          <t>Not available</t>
        </is>
      </c>
      <c r="BM296" t="n">
        <v>0</v>
      </c>
      <c r="BN296" t="inlineStr">
        <is>
          <t>euro</t>
        </is>
      </c>
      <c r="BO296" t="inlineStr">
        <is>
          <t>Direct (official members of state entities / agencies / units responsible)</t>
        </is>
      </c>
      <c r="BP296" t="inlineStr">
        <is>
          <t>Sovereignty</t>
        </is>
      </c>
      <c r="BQ296" t="inlineStr"/>
      <c r="BR296" t="inlineStr">
        <is>
          <t>High</t>
        </is>
      </c>
      <c r="BS296" t="n">
        <v>0</v>
      </c>
      <c r="BT296" t="inlineStr"/>
      <c r="BU296" t="inlineStr">
        <is>
          <t>Not available</t>
        </is>
      </c>
      <c r="BV296" t="inlineStr"/>
      <c r="BW296" t="inlineStr">
        <is>
          <t>Not available</t>
        </is>
      </c>
      <c r="BX296" t="inlineStr">
        <is>
          <t>Not available</t>
        </is>
      </c>
      <c r="BY296" t="inlineStr">
        <is>
          <t>Not available</t>
        </is>
      </c>
      <c r="BZ296" t="inlineStr"/>
      <c r="CA296" t="inlineStr">
        <is>
          <t>Countermeasures under international law justified (state-atttribution &amp; breach of international law)</t>
        </is>
      </c>
      <c r="CB296" t="inlineStr"/>
      <c r="CC296" t="inlineStr">
        <is>
          <t>https://twitter.com/Cyber_O51NT/status/1651371578888945664; https://www.darkreading.com/microsoft/microsoft-digital-defense-report-key-cybercrime-trends; https://cyberlaw.ccdcoe.org/wiki/HermeticWiper_malware_attack_(2022); https://securityaffairs.com/153920/apt/russian-sandworm-ot-attacks.html; https://query.prod.cms.rt.microsoft.com/cms/api/am/binary/RE4Vwwd; https://blogs.microsoft.com/on-the-issues/2022/02/28/ukraine-russia-digital-war-cyberattacks/; https://msrc-blog.microsoft.com/2022/02/28/analysis-resources-cyber-threat-activity-ukraine/; https://threatpost.com/microsoft-ukraine-foxblade-trojan-hours-before-russian-invasion/178702/; https://thehackernews.com/2022/03/microsoft-finds-foxblade-malware-hit.html; https://www.welivesecurity.com/2022/02/24/hermeticwiper-new-data-wiping-malware-hits-ukraine/; https://twitter.com/ESETresearch/status/1496581903205511181?s=20&amp;t=28eN-xDjqHCNGLH5ZCYdkQ; https://www.reuters.com/world/europe/ukrainian-government-foreign-ministry-parliament-websites-down-2022-02-23/; https://symantec-enterprise-blogs.security.com/blogs/threat-intelligence/ukraine-wiper-malware-russia; https://www.rferl.org/a/us-blames-russia-cyberattack-ukraine/31710689.html; https://www.wired.com/story/worst-hacks-2022/; https://securitymea.com/2022/12/29/10-biggest-cyberattacks-of-the-year/; https://securityaffairs.com/141752/malware/apt-gamaredon-attacks.html; https://twitter.com/securityaffairs/status/1621443390691840001; https://twitter.com/Dennis_Kipker/status/1621467787326590977; https://securityaffairs.com/141850/breaking-news/security-affairs-newsletter-round-405-by-pierluigi-paganini.html</t>
        </is>
      </c>
      <c r="CD296" t="inlineStr">
        <is>
          <t>2022-10-10</t>
        </is>
      </c>
      <c r="CE296" t="inlineStr">
        <is>
          <t>2023-11-10</t>
        </is>
      </c>
    </row>
    <row r="297">
      <c r="A297" t="n">
        <v>1553</v>
      </c>
      <c r="B297" t="inlineStr">
        <is>
          <t>North Korean state-sponsored hacker group Lazarus gained access to the corporate network of an aerospace company in the Netherlands in October 2021</t>
        </is>
      </c>
      <c r="C297" t="inlineStr">
        <is>
          <t xml:space="preserve">North Korean state-sponsored hacker group Lazarus gained access to the corporate network of an aerospace company in the Netherlands for data exfiltration purposes in autumn 2021, attributed by IT-security company ESET with high confidence. 
The hacker group used the Dell firmware exploit (CVE-2021-21551) to deploy various malware. In a related case, the attempt to gain access to the computer of a Belgian political journalist was stopped. </t>
        </is>
      </c>
      <c r="D297" t="inlineStr">
        <is>
          <t>2021-10-01</t>
        </is>
      </c>
      <c r="E297" t="inlineStr">
        <is>
          <t>Not available</t>
        </is>
      </c>
      <c r="F297" t="inlineStr">
        <is>
          <t>Attack conducted by non-state group / non-state actor with political goals (religious, ethnic, etc. groups) / undefined actor with political goals</t>
        </is>
      </c>
      <c r="G297" t="inlineStr">
        <is>
          <t xml:space="preserve">Attack conducted by a state-affiliated group (includes state-sanctioned, state-supported, state-controlled but officially non-state actors) (“cyber-proxies”) / a group that is generally attributed as state-affiliated </t>
        </is>
      </c>
      <c r="H297" t="inlineStr">
        <is>
          <t>Incident disclosed by IT-security company</t>
        </is>
      </c>
      <c r="I297" t="inlineStr">
        <is>
          <t>Hijacking with Misuse</t>
        </is>
      </c>
      <c r="J297" t="inlineStr">
        <is>
          <t>Not available</t>
        </is>
      </c>
      <c r="K297" t="inlineStr">
        <is>
          <t>Netherlands</t>
        </is>
      </c>
      <c r="L297" t="inlineStr">
        <is>
          <t>EUROPE; NATO; EU(MS); WESTEU</t>
        </is>
      </c>
      <c r="M297" t="inlineStr">
        <is>
          <t>Critical infrastructure</t>
        </is>
      </c>
      <c r="N297" t="inlineStr">
        <is>
          <t>Space</t>
        </is>
      </c>
      <c r="O297" t="inlineStr">
        <is>
          <t>Lazarus Group/Labyrinth Chollima/HIDDEN COBRA/Guardians of Peace/Diamond Sleet fka ZINC/NICKEL ACADEMY/NewRomanic Cyber Army Team/Whois Hacking Team/Appleworm/Group 77/G0032 (Reconnaissance General Bureau, Bureau 121, Unit 180, Lab 110)</t>
        </is>
      </c>
      <c r="P297" t="inlineStr">
        <is>
          <t>Korea, Democratic People's Republic of</t>
        </is>
      </c>
      <c r="Q297" t="inlineStr">
        <is>
          <t>Non-state actor, state-affiliation suggested</t>
        </is>
      </c>
      <c r="R297" t="inlineStr">
        <is>
          <t>Non-state-group, state-affiliation suggested (widely held view for the attributed initiator (group), but not invoked in this case)</t>
        </is>
      </c>
      <c r="S297" t="n">
        <v>1</v>
      </c>
      <c r="T297" t="inlineStr">
        <is>
          <t>7638</t>
        </is>
      </c>
      <c r="U297" t="inlineStr">
        <is>
          <t>2022-09-28 00:00:00</t>
        </is>
      </c>
      <c r="V297" t="inlineStr">
        <is>
          <t>Technical report (e.g., by IT-companies, Citizen Lab, EFF)</t>
        </is>
      </c>
      <c r="W297" t="inlineStr">
        <is>
          <t>IT-security community attributes attacker</t>
        </is>
      </c>
      <c r="X297" t="inlineStr">
        <is>
          <t>ESET</t>
        </is>
      </c>
      <c r="Y297" t="inlineStr"/>
      <c r="Z297" t="inlineStr">
        <is>
          <t>Slovakia</t>
        </is>
      </c>
      <c r="AA297" t="inlineStr">
        <is>
          <t>Lazarus Group/Labyrinth Chollima/HIDDEN COBRA/Guardians of Peace/Diamond Sleet fka ZINC/NICKEL ACADEMY/NewRomanic Cyber Army Team/Whois Hacking Team/Appleworm/Group 77/G0032 (Reconnaissance General Bureau, Bureau 121, Unit 180, Lab 110)</t>
        </is>
      </c>
      <c r="AB297" t="inlineStr">
        <is>
          <t>Korea, Democratic People's Republic of</t>
        </is>
      </c>
      <c r="AC297" t="inlineStr">
        <is>
          <t>Non-state actor, state-affiliation suggested</t>
        </is>
      </c>
      <c r="AD297" t="inlineStr">
        <is>
          <t>https://www.welivesecurity.com/2022/09/30/amazon-themed-campaigns-lazarus-netherlands-belgium/; https://www.virusbulletin.com/uploads/pdf/conference/vb2022/VB2022-Kalnai-Havranek.pdf</t>
        </is>
      </c>
      <c r="AE297" t="inlineStr">
        <is>
          <t>International power</t>
        </is>
      </c>
      <c r="AF297" t="inlineStr">
        <is>
          <t>Unknown</t>
        </is>
      </c>
      <c r="AG297" t="inlineStr"/>
      <c r="AH297" t="inlineStr">
        <is>
          <t>Unknown</t>
        </is>
      </c>
      <c r="AI297" t="inlineStr"/>
      <c r="AJ297" t="n">
        <v>0</v>
      </c>
      <c r="AK297" t="inlineStr"/>
      <c r="AL297" t="inlineStr">
        <is>
          <t>Not available</t>
        </is>
      </c>
      <c r="AM297" t="inlineStr"/>
      <c r="AN297" t="inlineStr">
        <is>
          <t>Not available</t>
        </is>
      </c>
      <c r="AO297" t="inlineStr">
        <is>
          <t>Not available</t>
        </is>
      </c>
      <c r="AP297" t="inlineStr">
        <is>
          <t>No</t>
        </is>
      </c>
      <c r="AQ297" t="inlineStr"/>
      <c r="AR297" t="inlineStr">
        <is>
          <t>Phishing</t>
        </is>
      </c>
      <c r="AS297" t="inlineStr">
        <is>
          <t>Not available</t>
        </is>
      </c>
      <c r="AT297" t="inlineStr"/>
      <c r="AU297" t="b">
        <v>0</v>
      </c>
      <c r="AV297" t="inlineStr">
        <is>
          <t>Not available</t>
        </is>
      </c>
      <c r="AW297" t="inlineStr">
        <is>
          <t>Not available</t>
        </is>
      </c>
      <c r="AX297" t="inlineStr">
        <is>
          <t>Hijacking, system misuse, e.g., through data theft and / or disruption (incident scores 2 points in intensity)</t>
        </is>
      </c>
      <c r="AY297" t="inlineStr">
        <is>
          <t>none</t>
        </is>
      </c>
      <c r="AZ297" t="inlineStr">
        <is>
          <t>none</t>
        </is>
      </c>
      <c r="BA297" t="n">
        <v>2</v>
      </c>
      <c r="BB297" t="inlineStr">
        <is>
          <t>Moderate - high political importance</t>
        </is>
      </c>
      <c r="BC297" t="n">
        <v>2</v>
      </c>
      <c r="BD297" t="inlineStr">
        <is>
          <t>Minor</t>
        </is>
      </c>
      <c r="BE297" t="n">
        <v>4</v>
      </c>
      <c r="BF297" t="inlineStr">
        <is>
          <t>Not available</t>
        </is>
      </c>
      <c r="BG297" t="inlineStr">
        <is>
          <t>No data breach/exfiltration or data corruption (deletion/altering) and/or leaking of data</t>
        </is>
      </c>
      <c r="BH297" t="inlineStr">
        <is>
          <t>1-10</t>
        </is>
      </c>
      <c r="BI297" t="n">
        <v>2</v>
      </c>
      <c r="BJ297" t="inlineStr"/>
      <c r="BK297" t="n">
        <v>0</v>
      </c>
      <c r="BL297" t="inlineStr">
        <is>
          <t>Not available</t>
        </is>
      </c>
      <c r="BM297" t="n">
        <v>0</v>
      </c>
      <c r="BN297" t="inlineStr">
        <is>
          <t>euro</t>
        </is>
      </c>
      <c r="BO297" t="inlineStr">
        <is>
          <t>Indirect (knowingly sanctioning / ordering / ideological / material support by official members of state entities/agencies/units for officially non-state-actors)</t>
        </is>
      </c>
      <c r="BP297" t="inlineStr">
        <is>
          <t>International peace; Sovereignty</t>
        </is>
      </c>
      <c r="BQ297" t="inlineStr">
        <is>
          <t xml:space="preserve">Prohibition of intervention; </t>
        </is>
      </c>
      <c r="BR297" t="inlineStr">
        <is>
          <t>Not available</t>
        </is>
      </c>
      <c r="BS297" t="n">
        <v>0</v>
      </c>
      <c r="BT297" t="inlineStr"/>
      <c r="BU297" t="inlineStr">
        <is>
          <t>Not available</t>
        </is>
      </c>
      <c r="BV297" t="inlineStr"/>
      <c r="BW297" t="inlineStr">
        <is>
          <t>Not available</t>
        </is>
      </c>
      <c r="BX297" t="inlineStr">
        <is>
          <t>Not available</t>
        </is>
      </c>
      <c r="BY297" t="inlineStr">
        <is>
          <t>Not available</t>
        </is>
      </c>
      <c r="BZ297" t="inlineStr"/>
      <c r="CA297" t="inlineStr">
        <is>
          <t>Countermeasures under international law justified (state-atttribution &amp; breach of international law)</t>
        </is>
      </c>
      <c r="CB297" t="inlineStr"/>
      <c r="CC297" t="inlineStr">
        <is>
          <t>https://securitymea.com/2023/02/09/eset-threat-reports-on-russian-invasions-impact-on-digital-threats/; https://www.welivesecurity.com/2023/02/23/winordll64-backdoor-vast-lazarus-arsenal/; https://twitter.com/Cyber_O51NT/status/1639428701137035264; https://www.welivesecurity.com/2022/09/30/amazon-themed-campaigns-lazarus-netherlands-belgium/; https://www.bleepingcomputer.com/news/security/lazarus-hackers-abuse-dell-driver-bug-using-new-fudmodule-rootkit/; https://research.checkpoint.com/2022/3rd-october-threat-intelligence-report/; https://twitter.com/cybersecboardrm/status/1576976076860973056; https://thehackernews.com/2022/10/hackers-exploiting-dell-driver.html; https://securityaffairs.co/wordpress/136623/apt/lazarus-exploit-dell-firmware-driver.html; https://www.securityweek.com/north-korean-hackers-exploit-dell-driver-vulnerability-disable-windows-security; https://www.virusbulletin.com/uploads/pdf/conference/vb2022/VB2022-Kalnai-Havranek.pdf; https://socradar.io/apt-group-lazarus-exploits-high-severity-flaw-in-dell-driver/</t>
        </is>
      </c>
      <c r="CD297" t="inlineStr">
        <is>
          <t>2022-10-05</t>
        </is>
      </c>
      <c r="CE297" t="inlineStr">
        <is>
          <t>2023-02-27</t>
        </is>
      </c>
    </row>
    <row r="298">
      <c r="A298" t="n">
        <v>1529</v>
      </c>
      <c r="B298" t="inlineStr">
        <is>
          <t>Russian hacker Nikolaj Kozachek of the state-sponsored hacker group APT28 compromised two computers of the NATO Joint Air Power Competence Centre in Germany in April 2017</t>
        </is>
      </c>
      <c r="C298" t="inlineStr">
        <is>
          <t xml:space="preserve">Russian hacker Nikolaj Kozachek of the state-sponsored hacker group APT28 compromised two computers of the NATO Joint Air Power Competence Centre in Germany in April 2017, according to the German media outlet Der Spiegel. The German Attorney General issued an arrest warrant for Nikolaj Kozachek.
This cyber incident is part of a cyber espionage campaign against around 1,000 targets. </t>
        </is>
      </c>
      <c r="D298" t="inlineStr">
        <is>
          <t>2017-04-01</t>
        </is>
      </c>
      <c r="E298" t="inlineStr">
        <is>
          <t>Not available</t>
        </is>
      </c>
      <c r="F298" t="inlineStr">
        <is>
          <t>Attack conducted by non-state group / non-state actor with political goals (religious, ethnic, etc. groups) / undefined actor with political goals; Attack on (inter alia) political target(s), not politicized</t>
        </is>
      </c>
      <c r="G298" t="inlineStr">
        <is>
          <t xml:space="preserve">Attack conducted by a state-affiliated group (includes state-sanctioned, state-supported, state-controlled but officially non-state actors) (“cyber-proxies”) / a group that is generally attributed as state-affiliated ; </t>
        </is>
      </c>
      <c r="H298" t="inlineStr">
        <is>
          <t>Incident disclosed by media (without further information on source)</t>
        </is>
      </c>
      <c r="I298" t="inlineStr">
        <is>
          <t>Data theft; Hijacking with Misuse</t>
        </is>
      </c>
      <c r="J298" t="inlineStr">
        <is>
          <t>Joint Air Power Competence Centre (JAPCC; Germany)</t>
        </is>
      </c>
      <c r="K298" t="inlineStr">
        <is>
          <t>Germany</t>
        </is>
      </c>
      <c r="L298" t="inlineStr">
        <is>
          <t>EUROPE; NATO; EU(MS); WESTEU</t>
        </is>
      </c>
      <c r="M298" t="inlineStr">
        <is>
          <t>International / supranational organization</t>
        </is>
      </c>
      <c r="N298" t="inlineStr"/>
      <c r="O298" t="inlineStr">
        <is>
          <t>None; Fancy Bear/APT28/Sofacy/Pawn Storm/Group 74/Sednit/Tsar Team/Forest Blizzard fka STRONTIUM/Grizzly Steppe/SNAKEMACKEREL/IRON TWILIGHT/TG-4127/Group G0007/ITG05/BlueDelta (GRU, 85th Main Special Service Center (GTsSS) Military Unit 26165); Main Directorate of the General Staff of the Armed Forces of the Russian Federation</t>
        </is>
      </c>
      <c r="P298" t="inlineStr">
        <is>
          <t>Russia; Russia; Russia</t>
        </is>
      </c>
      <c r="Q298" t="inlineStr">
        <is>
          <t>Individual hacker(s); Non-state actor, state-affiliation suggested; State</t>
        </is>
      </c>
      <c r="R298" t="inlineStr">
        <is>
          <t xml:space="preserve">; ; </t>
        </is>
      </c>
      <c r="S298" t="n">
        <v>1</v>
      </c>
      <c r="T298" t="inlineStr">
        <is>
          <t>7183; 7183; 7183; 7183; 7183; 7183; 7183; 7183; 7183</t>
        </is>
      </c>
      <c r="U298" t="inlineStr">
        <is>
          <t>2022-06-17 00:00:00; 2022-06-17 00:00:00; 2022-06-17 00:00:00; 2022-06-17 00:00:00; 2022-06-17 00:00:00; 2022-06-17 00:00:00; 2022-06-17 00:00:00; 2022-06-17 00:00:00; 2022-06-17 00:00:00</t>
        </is>
      </c>
      <c r="V298" t="inlineStr">
        <is>
          <t>Domestic legal action; Domestic legal action; Domestic legal action; Domestic legal action; Domestic legal action; Domestic legal action; Domestic legal action; Domestic legal action; Domestic legal action</t>
        </is>
      </c>
      <c r="W298"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t>
        </is>
      </c>
      <c r="X298" t="inlineStr">
        <is>
          <t>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 Public Prosecutor General at the Federal Court of Justice</t>
        </is>
      </c>
      <c r="Y298" t="inlineStr">
        <is>
          <t>Not available; Not available; Not available; Not available; Not available; Not available; Not available; Not available; Not available</t>
        </is>
      </c>
      <c r="Z298" t="inlineStr">
        <is>
          <t>Germany; Germany; Germany; Germany; Germany; Germany; Germany; Germany; Germany</t>
        </is>
      </c>
      <c r="AA298" t="inlineStr">
        <is>
          <t>; ; ; 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 Main Directorate of the General Staff of the Armed Forces of the Russian Federation; Main Directorate of the General Staff of the Armed Forces of the Russian Federation; Main Directorate of the General Staff of the Armed Forces of the Russian Federation</t>
        </is>
      </c>
      <c r="AB298" t="inlineStr">
        <is>
          <t>Russia; Russia; Russia; Russia; Russia; Russia; Russia; Russia; Russia</t>
        </is>
      </c>
      <c r="AC298" t="inlineStr">
        <is>
          <t>Individual hacker(s); Non-state actor, state-affiliation suggested; State; Individual hacker(s); Non-state actor, state-affiliation suggested; State; Individual hacker(s); Non-state actor, state-affiliation suggested; State</t>
        </is>
      </c>
      <c r="AD298" t="inlineStr">
        <is>
          <t>https://www.spiegel.de/netzwelt/hackerangriff-auf-nato-denkfabrik-in-deutschland-wenn-blablabla1234565-mitliest-a-3ac1abcb-4b5f-447f-8030-660784c8e704; https://securityaffairs.co/wordpress/132452/hacking/apt28-hacked-nato-think-tank.html</t>
        </is>
      </c>
      <c r="AE298" t="inlineStr">
        <is>
          <t>International power</t>
        </is>
      </c>
      <c r="AF298" t="inlineStr">
        <is>
          <t>System/ideology; International power</t>
        </is>
      </c>
      <c r="AG298" t="inlineStr">
        <is>
          <t>EU, USA et. al –  Russia; EU, USA et. al –  Russia</t>
        </is>
      </c>
      <c r="AH298" t="inlineStr">
        <is>
          <t>Yes / HIIK intensity</t>
        </is>
      </c>
      <c r="AI298" t="inlineStr">
        <is>
          <t>HIIK 2</t>
        </is>
      </c>
      <c r="AJ298" t="n">
        <v>0</v>
      </c>
      <c r="AK298" t="inlineStr"/>
      <c r="AL298" t="inlineStr">
        <is>
          <t>Not available</t>
        </is>
      </c>
      <c r="AM298" t="inlineStr"/>
      <c r="AN298" t="inlineStr">
        <is>
          <t>Not available</t>
        </is>
      </c>
      <c r="AO298" t="inlineStr">
        <is>
          <t>Not available</t>
        </is>
      </c>
      <c r="AP298" t="inlineStr">
        <is>
          <t>No</t>
        </is>
      </c>
      <c r="AQ298" t="inlineStr"/>
      <c r="AR298" t="inlineStr">
        <is>
          <t>Not available</t>
        </is>
      </c>
      <c r="AS298" t="inlineStr">
        <is>
          <t>Data Exfiltration</t>
        </is>
      </c>
      <c r="AT298" t="inlineStr">
        <is>
          <t>Not available</t>
        </is>
      </c>
      <c r="AU298" t="b">
        <v>0</v>
      </c>
      <c r="AV298" t="inlineStr">
        <is>
          <t>For private / commercial targets: non-sensitive information (incident scores 1 point in intensity)</t>
        </is>
      </c>
      <c r="AW298" t="inlineStr"/>
      <c r="AX298" t="inlineStr">
        <is>
          <t>Hijacking, system misuse, e.g., through data theft and / or disruption (incident scores 2 points in intensity)</t>
        </is>
      </c>
      <c r="AY298" t="inlineStr">
        <is>
          <t>none</t>
        </is>
      </c>
      <c r="AZ298" t="inlineStr">
        <is>
          <t>none</t>
        </is>
      </c>
      <c r="BA298" t="n">
        <v>3</v>
      </c>
      <c r="BB298" t="inlineStr">
        <is>
          <t>Moderate - high political importance</t>
        </is>
      </c>
      <c r="BC298" t="n">
        <v>3</v>
      </c>
      <c r="BD298" t="inlineStr">
        <is>
          <t>Low</t>
        </is>
      </c>
      <c r="BE298" t="n">
        <v>6</v>
      </c>
      <c r="BF298" t="inlineStr">
        <is>
          <t>Not available</t>
        </is>
      </c>
      <c r="BG298" t="inlineStr">
        <is>
          <t xml:space="preserve">Minor data breach/exfiltration (no critical/sensitive information), but no data corruption (deletion/altering) or leaking of data  </t>
        </is>
      </c>
      <c r="BH298" t="inlineStr">
        <is>
          <t>1-10</t>
        </is>
      </c>
      <c r="BI298" t="n">
        <v>0</v>
      </c>
      <c r="BJ298" t="inlineStr">
        <is>
          <t>Not available</t>
        </is>
      </c>
      <c r="BK298" t="n">
        <v>0</v>
      </c>
      <c r="BL298" t="inlineStr">
        <is>
          <t>Not available</t>
        </is>
      </c>
      <c r="BM298" t="n">
        <v>0</v>
      </c>
      <c r="BN298" t="inlineStr">
        <is>
          <t>euro</t>
        </is>
      </c>
      <c r="BO298" t="inlineStr">
        <is>
          <t>Direct (official members of state entities / agencies / units responsible)</t>
        </is>
      </c>
      <c r="BP298" t="inlineStr">
        <is>
          <t>Cyber espionage</t>
        </is>
      </c>
      <c r="BQ298" t="inlineStr">
        <is>
          <t>Non-state actors</t>
        </is>
      </c>
      <c r="BR298" t="inlineStr">
        <is>
          <t>High</t>
        </is>
      </c>
      <c r="BS298" t="n">
        <v>1</v>
      </c>
      <c r="BT298" t="inlineStr">
        <is>
          <t>2022-06-17 00:00:00</t>
        </is>
      </c>
      <c r="BU298" t="inlineStr">
        <is>
          <t>Other legal measures on national level (e.g. law enforcement investigations, arrests)</t>
        </is>
      </c>
      <c r="BV298" t="inlineStr"/>
      <c r="BW298" t="inlineStr">
        <is>
          <t>Germany</t>
        </is>
      </c>
      <c r="BX298" t="inlineStr">
        <is>
          <t>Public Prosecutor General at the Federal Court of Justice</t>
        </is>
      </c>
      <c r="BY298" t="inlineStr">
        <is>
          <t>Cyber espionage</t>
        </is>
      </c>
      <c r="BZ298" t="inlineStr">
        <is>
          <t>Non-state actors</t>
        </is>
      </c>
      <c r="CA298" t="inlineStr">
        <is>
          <t>Countermeasures under international law justified (state-atttribution &amp; breach of international law)</t>
        </is>
      </c>
      <c r="CB298" t="inlineStr"/>
      <c r="CC298" t="inlineStr">
        <is>
          <t>https://www.spiegel.de/netzwelt/hackerangriff-auf-nato-denkfabrik-in-deutschland-wenn-blablabla1234565-mitliest-a-3ac1abcb-4b5f-447f-8030-660784c8e704; https://www.tagesschau.de/investigativ/wdr/russischer-hacker-101.html; https://securityaffairs.co/wordpress/132452/hacking/apt28-hacked-nato-think-tank.html</t>
        </is>
      </c>
      <c r="CD298" t="inlineStr">
        <is>
          <t>2022-09-28</t>
        </is>
      </c>
      <c r="CE298" t="inlineStr">
        <is>
          <t>2023-03-16</t>
        </is>
      </c>
    </row>
    <row r="299">
      <c r="A299" t="n">
        <v>1514</v>
      </c>
      <c r="B299" t="inlineStr">
        <is>
          <t>Viasat Hack: Russian Military Intelligence disrupted Ukrainian satellite broadband services in February 2022</t>
        </is>
      </c>
      <c r="C299" t="inlineStr">
        <is>
          <t>Russia disrupted the satellite broadband services of US communication company Viasat in Ukraine in support of the Russian invasion on 24 February 2022, according to the US State Department, the government of the United Kingdom, and the Council of the European Union. In addition to Ukraine, the disruption of satellite services of Viasat also affected other countries in Europe, including Germany (e.g., German wind turbines). While the Viasat network was "stabilized" by 15 March, an incident report was issued by Viasat on 30 March and stated that the company and its customers were still affected by the attack. The US authorities (CISA and FBI) issued a warning on 17 March to US critical infrastructure companies of satellite communications (SATCOM) risks and "possible threats." By 10 May the malicious attack was attributed to the Russian Federation. Sentinel Labs identified that the data wiping malware supposedly used in the Viasat attack was AcidRain, the cybersecurity researchers also attributed the malware to being developed by Russian intelligence agencies. The virus was uploaded to VirusTotal via Italy under the file name "Ukrop." The malware affected 5,600 wind turbines in Germany that utilized Viasat modems.</t>
        </is>
      </c>
      <c r="D299" t="inlineStr">
        <is>
          <t>2022-02-24</t>
        </is>
      </c>
      <c r="E299" t="inlineStr">
        <is>
          <t>2022-03-15</t>
        </is>
      </c>
      <c r="F299" t="inlineStr">
        <is>
          <t>Attack conducted by nation state (generic “state-attribution” or direct attribution towards specific state-entities, e.g., intelligence agencies); Attack on non-political target(s), politicized</t>
        </is>
      </c>
      <c r="G299" t="inlineStr"/>
      <c r="H299" t="inlineStr">
        <is>
          <t>Incident disclosed by media (without further information on source)</t>
        </is>
      </c>
      <c r="I299" t="inlineStr">
        <is>
          <t>Disruption; Hijacking with Misuse</t>
        </is>
      </c>
      <c r="J299" t="inlineStr">
        <is>
          <t>None - None - None - None - None - None - None</t>
        </is>
      </c>
      <c r="K299" t="inlineStr">
        <is>
          <t>Poland; Hungary; Greece; Ukraine; Germany; Italy; France</t>
        </is>
      </c>
      <c r="L299" t="inlineStr">
        <is>
          <t>EUROPE; NATO; EU(MS); EASTEU - EUROPE; NATO; EU(MS); EASTEU - EUROPE; NATO; EU(MS); BALKANS - EUROPE; EASTEU - EUROPE; NATO; EU(MS); WESTEU - EUROPE; NATO; EU(MS) - EUROPE; NATO; EU(MS); WESTEU</t>
        </is>
      </c>
      <c r="M299" t="inlineStr">
        <is>
          <t>Critical infrastructure - Critical infrastructure - Critical infrastructure - Critical infrastructure - Critical infrastructure - Critical infrastructure - Critical infrastructure</t>
        </is>
      </c>
      <c r="N299" t="inlineStr">
        <is>
          <t>Telecommunications - Telecommunications - Telecommunications - Telecommunications - Telecommunications - Telecommunications - Telecommunications</t>
        </is>
      </c>
      <c r="O299" t="inlineStr"/>
      <c r="P299" t="inlineStr">
        <is>
          <t>Russia</t>
        </is>
      </c>
      <c r="Q299" t="inlineStr">
        <is>
          <t>State</t>
        </is>
      </c>
      <c r="R299" t="inlineStr"/>
      <c r="S299" t="n">
        <v>8</v>
      </c>
      <c r="T299" t="inlineStr">
        <is>
          <t>12406; 12401; 12404; 12402; 12403; 12400; 12405; 12399</t>
        </is>
      </c>
      <c r="U299" t="inlineStr">
        <is>
          <t>2022-07-19 00:00:00; 2022-05-10 00:00:00; 2022-05-10 00:00:00; 2022-05-10 00:00:00; 2022-05-10 00:00:00; 2022-05-10 00:00:00; 2022-05-10 00:00:00; 2022-05-10 00:00:00</t>
        </is>
      </c>
      <c r="V299" t="inlineStr">
        <is>
          <t>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t>
        </is>
      </c>
      <c r="W299" t="inlineStr">
        <is>
          <t>Attribution by EU institution/agency; Attribution by EU institution/agency; Attribution by third-party; Attribution by third-party; Attribution by third-party; Attribution by third-party; Attribution by third-party; Attribution by third-party</t>
        </is>
      </c>
      <c r="X299" t="inlineStr">
        <is>
          <t>High Representative of the Union for Foreign Affairs and Security Policy (HR/VP); High Representative of the Union for Foreign Affairs and Security Policy (HR/VP); Antony J. Blinken (Secretary of State, USA); Liz Truss (Secretary of State for Foreign, Commonwealth and Development Affairs, United Kingdom); United Kingdom’s National Cyber Security Centre (NCSC); Government of Canada; Marise Payne (Minister for Foreign Affairs, Minister for Women, AUS); Nanaia Cybelle Mahuta (Foreign Minister, NZL)</t>
        </is>
      </c>
      <c r="Y299" t="inlineStr">
        <is>
          <t>Not available; Not available; Not available; Not available; Not available; Not available; Not available; Not available</t>
        </is>
      </c>
      <c r="Z299" t="inlineStr">
        <is>
          <t>EU (region); EU (region); United States; United Kingdom; United Kingdom; Canada; Australia; New Zealand</t>
        </is>
      </c>
      <c r="AA299" t="inlineStr">
        <is>
          <t xml:space="preserve">; ; ; ; ; ; ; </t>
        </is>
      </c>
      <c r="AB299" t="inlineStr">
        <is>
          <t>Russia; Russia; Russia; Russia; Russia; Russia; Russia; Russia</t>
        </is>
      </c>
      <c r="AC299" t="inlineStr">
        <is>
          <t>State; State; State; State; State; State; State; State</t>
        </is>
      </c>
      <c r="AD299" t="inlineStr">
        <is>
          <t>https://www.gov.uk/government/news/russia-behind-cyber-attack-with-europe-wide-impact-an-hour-before-ukraine-invasion; https://www.ncsc.gov.uk/news/russia-behind-cyber-attack-with-europe-wide-impact-hour-before-ukraine-invasion; https://www.consilium.europa.eu/en/press/press-releases/2022/05/10/russian-cyber-operations-against-ukraine-declaration-by-the-high-representative-on-behalf-of-the-european-union/; https://www.state.gov/attribution-of-russias-malicious-cyber-activity-against-ukraine/; https://www.consilium.europa.eu/en/press/press-releases/2022/07/19/declaration-by-the-high-representative-on-behalf-of-the-european-union-on-malicious-cyber-activities-conducted-by-hackers-and-hacker-groups-in-the-context-of-russia-s-aggression-against-ukraine/</t>
        </is>
      </c>
      <c r="AE299" t="inlineStr">
        <is>
          <t>System / ideology; International power</t>
        </is>
      </c>
      <c r="AF299" t="inlineStr">
        <is>
          <t>System/ideology; Territory; Resources; International power; Third-party intervention / third-party affection</t>
        </is>
      </c>
      <c r="AG299" t="inlineStr">
        <is>
          <t>Russia – Ukraine; Russia – Ukraine; Russia – Ukraine; Russia – Ukraine; Russia – Ukraine</t>
        </is>
      </c>
      <c r="AH299" t="inlineStr">
        <is>
          <t>Yes / HIIK intensity</t>
        </is>
      </c>
      <c r="AI299" t="inlineStr">
        <is>
          <t>HIIK 5</t>
        </is>
      </c>
      <c r="AJ299" t="n">
        <v>7</v>
      </c>
      <c r="AK299" t="inlineStr">
        <is>
          <t>2022-05-10 00:00:00; 2022-05-10 00:00:00; 2022-07-19 00:00:00; 2022-05-10 00:00:00; 2022-05-10 00:00:00; 2022-05-10 00:00:00; 2022-05-10 00:00:00</t>
        </is>
      </c>
      <c r="AL299" t="inlineStr">
        <is>
          <t>State Actors: Preventive measures; State Actors: Preventive measures; EU: Stabilizing measures; EU: Stabilizing measures; State Actors: Stabilizing measures; State Actors: Stabilizing measures; State Actors: Stabilizing measures</t>
        </is>
      </c>
      <c r="AM299" t="inlineStr">
        <is>
          <t>Capacity building in third countries; Capacity building in third countries; Declaration of HR; Declaration of HR; Statement by minister of foreign affairs (or spokesperson); Statement by minister of foreign affairs (or spokesperson); Statement by minister of foreign affairs (or spokesperson)</t>
        </is>
      </c>
      <c r="AN299" t="inlineStr">
        <is>
          <t>United States; EU (region); EU (region); United Kingdom; Canada; Australia; New Zealand</t>
        </is>
      </c>
      <c r="AO299" t="inlineStr">
        <is>
          <t>U.S. Department of State; High Representative of the Union for Foreign Affairs and Security Policy (HR/VP); High Representative of the Union for Foreign Affairs and Security Policy (HR/VP); Liz Truss (Secretary of State for Foreign, Commonwealth and Development Affairs, GBR); Government of Canada; Marise Payne (Minister for Foreign Affairs; Minister for Women, AUS); Nanaia Cybelle Mahuta (Foreign Minister, NZL)</t>
        </is>
      </c>
      <c r="AP299" t="inlineStr">
        <is>
          <t>No</t>
        </is>
      </c>
      <c r="AQ299" t="inlineStr"/>
      <c r="AR299" t="inlineStr">
        <is>
          <t>External Remote Services; Supply Chain Compromise</t>
        </is>
      </c>
      <c r="AS299" t="inlineStr">
        <is>
          <t>Disk Wipe</t>
        </is>
      </c>
      <c r="AT299" t="inlineStr"/>
      <c r="AU299" t="b">
        <v>1</v>
      </c>
      <c r="AV299" t="inlineStr">
        <is>
          <t>Not available</t>
        </is>
      </c>
      <c r="AW299" t="inlineStr">
        <is>
          <t>Long-term disruption (&gt; 24h; incident scores 2 points in intensity)</t>
        </is>
      </c>
      <c r="AX299" t="inlineStr">
        <is>
          <t>Hijacking, system misuse, e.g., through data theft and / or disruption (incident scores 2 points in intensity)</t>
        </is>
      </c>
      <c r="AY299" t="inlineStr">
        <is>
          <t>none</t>
        </is>
      </c>
      <c r="AZ299" t="inlineStr">
        <is>
          <t>none</t>
        </is>
      </c>
      <c r="BA299" t="n">
        <v>4</v>
      </c>
      <c r="BB299" t="inlineStr">
        <is>
          <t>Moderate - high political importance</t>
        </is>
      </c>
      <c r="BC299" t="n">
        <v>4</v>
      </c>
      <c r="BD299" t="inlineStr">
        <is>
          <t>Medium</t>
        </is>
      </c>
      <c r="BE299" t="n">
        <v>13</v>
      </c>
      <c r="BF299" t="inlineStr">
        <is>
          <t>Months</t>
        </is>
      </c>
      <c r="BG299" t="inlineStr">
        <is>
          <t>Data corruption (deletion/altering) but no leaking of data, no data breach/exfiltration OR major data breach / exfiltration, but no data corruption and/or leaking of data</t>
        </is>
      </c>
      <c r="BH299" t="inlineStr">
        <is>
          <t>1-10</t>
        </is>
      </c>
      <c r="BI299" t="n">
        <v>0</v>
      </c>
      <c r="BJ299" t="inlineStr">
        <is>
          <t>1-10</t>
        </is>
      </c>
      <c r="BK299" t="n">
        <v>0</v>
      </c>
      <c r="BL299" t="inlineStr"/>
      <c r="BM299" t="n">
        <v>0</v>
      </c>
      <c r="BN299" t="inlineStr">
        <is>
          <t>euro</t>
        </is>
      </c>
      <c r="BO299" t="inlineStr">
        <is>
          <t>Direct (official members of state entities / agencies / units responsible)</t>
        </is>
      </c>
      <c r="BP299" t="inlineStr">
        <is>
          <t>International telecommunication law; Due diligence; Sovereignty</t>
        </is>
      </c>
      <c r="BQ299" t="inlineStr">
        <is>
          <t xml:space="preserve">; ; </t>
        </is>
      </c>
      <c r="BR299" t="inlineStr">
        <is>
          <t>Not available</t>
        </is>
      </c>
      <c r="BS299" t="n">
        <v>1</v>
      </c>
      <c r="BT299" t="inlineStr">
        <is>
          <t>2022-05-10 00:00:00</t>
        </is>
      </c>
      <c r="BU299" t="inlineStr">
        <is>
          <t>Peaceful means: Retorsion (International Law)</t>
        </is>
      </c>
      <c r="BV299" t="inlineStr">
        <is>
          <t>Economic sanctions</t>
        </is>
      </c>
      <c r="BW299" t="inlineStr">
        <is>
          <t>New Zealand</t>
        </is>
      </c>
      <c r="BX299" t="inlineStr">
        <is>
          <t>Nanaia Cybelle Mahuta (Foreign Minister, NZL)</t>
        </is>
      </c>
      <c r="BY299" t="inlineStr">
        <is>
          <t>International peace; Due diligence</t>
        </is>
      </c>
      <c r="BZ299" t="inlineStr"/>
      <c r="CA299" t="inlineStr">
        <is>
          <t>Countermeasures under international law justified (state-atttribution &amp; breach of international law)</t>
        </is>
      </c>
      <c r="CB299" t="inlineStr"/>
      <c r="CC299" t="inlineStr">
        <is>
          <t>https://thediplomat.com/2023/02/the-next-cyber-phase-of-the-russia-ukraine-war-will-echo-in-asia/; https://elpais.com/tecnologia/2023-02-14/por-que-rusia-no-ha-logrado-ganar-la-guerra-cibernetica-en-ucrania.html; https://english.elpais.com/international/2023-02-14/why-russia-has-failed-to-win-the-cyberwar-in-ukraine.html; https://english.elpais.com/international/2023-02-14/why-russia-has-failed-to-win-the-cyberwar-in-ukraine.html; https://www.wired.com/story/ukraine-russia-wiper-malware/; https://www.darkreading.com/attacks-breaches/wiper-malware-surges-ahead-spiking-53-in-3-months; https://cyberscoop.com/ukraine-russia-cyberwar-anniversary/; https://www.welivesecurity.com/2023/02/24/year-wiper-attacks-ukraine/; https://www.nrc.nl/nieuws/2023/02/26/zelfs-rusland-houdt-grote-cyberaanvallen-maar-eventjes-vol-a4158110; https://twitter.com/Dennis_Kipker/status/1629122902099361795; https://www.c4isrnet.com/cyber/2023/03/02/biden-vows-to-wield-all-instruments-in-fighting-cyber-threats/; https://cyberscoop.com/ukraine-internet-outages-infrastructure-attacks/; https://cyberscoop.com/solarium-commission-space-systems-critical-infrastructure/; https://therecord.media/designate-space-critical-infrastructure-cyberspace-solarium-commission; https://twitter.com/Cyber_O51NT/status/1651371578888945664; https://therecord.media/us-cyber-ambassador-fick-rsa-nato-russia-deterrence; https://www.defenseone.com/technology/2023/05/space-force-will-look-how-hack-targets-space/386755/; https://www.darkreading.com/edge/how-researchers-hijacked-a-satellite; https://www.sueddeutsche.de/politik/cybersicherheit-immer-mehr-cyberattacken-aus-russland-1.6000411; https://cyberscoop.com/viasat-ka-sat-hack-black-hat/; https://www.heise.de/news/BKA-Bericht-fuer-2022-IT-Attacken-kosten-deutsche-Firmen-203-Milliarden-Euro-9249673.html?wt_mc=rss.red.ho.beitrag.rdf.beitrag.beitrag; https://therecord.media/fbi-warns-of-space-cyberattacks; https://www.wired.com/story/poland-train-radio-stop-attack/; http://www.defenseone.com/technology/2023/09/space-force-contracts-new-zero-trust-data-protection/390671/; https://therecord.media/cisa-goldstein-ukrainian-response-to-viasat-hack-proves-need-for-redundancy; https://www.liberation.fr/international/europe/deux-ans-de-guerre-en-ukraine-ce-conflit-est-un-accelerateur-de-linnovation-en-armement-20240224_S2KFY4OVXRFS7DPWQ5TRIYAWFY/; https://www.bleepingcomputer.com/news/security/cisa-fbi-warn-us-critical-orgs-of-threats-to-satcom-networks/; https://www.spiegel.de/netzwelt/web/viasat-satellitennetzwerk-offenbar-gezielt-in-osteuropa-gehackt-a-afd98117-5c32-4946-ab8a-619f1e7af024?sara_ecid=soci_upd_KsBF0AFjflf0DZCxpPYDCQgO1dEMph; https://www.reuters.com/world/europe/exclusive-us-spy-agency-probes-sabotage-satellite-internet-during-russian-2022-03-11/; https://edition.cnn.com/2022/03/15/europe/ukraine-detains-hacker/index.html; https://news.viasat.com/blog/corporate/ka-sat-network-cyber-attack-overview; https://www.justice.gov/opa/pr/justice-department-announces-actions-disrupt-advanced-persistent-threat-28-botnet-infected; https://www.sentinelone.com/labs/acidrain-a-modem-wiper-rains-down-on-europe/; https://www.gov.uk/government/news/russia-behind-cyber-attack-with-europe-wide-impact-an-hour-before-ukraine-invasion; https://www.ncsc.gov.uk/news/russia-behind-cyber-attack-with-europe-wide-impact-hour-before-ukraine-invasion; https://www.consilium.europa.eu/en/press/press-releases/2022/05/10/russian-cyber-operations-against-ukraine-declaration-by-the-high-representative-on-behalf-of-the-european-union/; https://www.state.gov/attribution-of-russias-malicious-cyber-activity-against-ukraine/; https://www.techtarget.com/searchsecurity/news/252518023/US-EU-attribute-Viasat-hack-to-Russia; https://www.reuters.com/business/media-telecom/exclusive-hackers-who-crippled-viasat-modems-ukraine-are-still-active-company-2022-03-30/; https://www.cybersecurity-insiders.com/new-acidrain-malware-hit-viasats-modems-downing-ukraines-internet/; https://securityboulevard.com/2022/04/a-significant-spike-in-cyberattacks-from-russia-could-be-expected-in-april/; https://www.cyberscoop.com/nakasone-persistent-engagement-hunt-forward-nine-teams-ukraine/; https://www.golem.de/news/windraeder-cyberangriff-auf-deutsche-windtechnik-ag-2204-164655.html; https://www.consilium.europa.eu/en/press/press-releases/2022/07/19/declaration-by-the-high-representative-on-behalf-of-the-european-union-on-malicious-cyber-activities-conducted-by-hackers-and-hacker-groups-in-the-context-of-russia-s-aggression-against-ukraine/; https://www.canada.ca/en/global-affairs/news/2022/05/statement-on-russias-malicious-cyber-activity-affecting-europe-and-ukraine.html; https://www.foreignminister.gov.au/minister/marise-payne/media-release/attribution-russia-malicious-cyber-activity-against-european-networks; https://www.beehive.govt.nz/release/new-sanctions-target-disinformation-and-malicious-cyber-actors; https://www.darkreading.com/threat-intelligence/advanced-cyberattackers-disruptive-hits-new-technologies; https://www.cyberscoop.com/dhs-mayorkas-cybersecurity/; https://twitter.com/CyberScoopNews/status/1603803185986125831; https://www.wired.com/story/most-dangerous-people-on-the-internet-2022/; https://www.welivesecurity.com/2022/12/27/2022-review-10-biggest-cyberattacks/; https://www.wired.com/story/worst-hacks-2022/; https://securitymea.com/2022/12/29/10-biggest-cyberattacks-of-the-year/; https://www.darkreading.com/ics-ot/space-race-defenses-satellite-cyberattacks</t>
        </is>
      </c>
      <c r="CD299" t="inlineStr">
        <is>
          <t>2022-09-27</t>
        </is>
      </c>
      <c r="CE299" t="inlineStr">
        <is>
          <t>2024-01-29</t>
        </is>
      </c>
    </row>
    <row r="300">
      <c r="A300" t="n">
        <v>1406</v>
      </c>
      <c r="B300" t="inlineStr">
        <is>
          <t>Log4j Belgian Defence Ministry</t>
        </is>
      </c>
      <c r="C300" t="inlineStr">
        <is>
          <t>The Belgian Defense Ministry was hit by a cyber attack which blocked the ministry's activities, it seems that the attackers used the Log4j vulnerability, which was discovered earlier in December of 2021.</t>
        </is>
      </c>
      <c r="D300" t="inlineStr">
        <is>
          <t>2021-12-16</t>
        </is>
      </c>
      <c r="E300" t="inlineStr">
        <is>
          <t>2021-12-16</t>
        </is>
      </c>
      <c r="F300" t="inlineStr">
        <is>
          <t>Attack on (inter alia) political target(s), not politicized</t>
        </is>
      </c>
      <c r="G300" t="inlineStr"/>
      <c r="H300" t="inlineStr">
        <is>
          <t>Incident disclosed by authorities of victim state</t>
        </is>
      </c>
      <c r="I300" t="inlineStr">
        <is>
          <t>Disruption</t>
        </is>
      </c>
      <c r="J300" t="inlineStr"/>
      <c r="K300" t="inlineStr">
        <is>
          <t>Belgium</t>
        </is>
      </c>
      <c r="L300" t="inlineStr">
        <is>
          <t>EUROPE; EU(MS); NATO; WESTEU</t>
        </is>
      </c>
      <c r="M300" t="inlineStr">
        <is>
          <t>State institutions / political system</t>
        </is>
      </c>
      <c r="N300" t="inlineStr">
        <is>
          <t>Government / ministries</t>
        </is>
      </c>
      <c r="O300" t="inlineStr"/>
      <c r="P300" t="inlineStr">
        <is>
          <t>Unknown</t>
        </is>
      </c>
      <c r="Q300" t="inlineStr">
        <is>
          <t>Unknown - not attributed</t>
        </is>
      </c>
      <c r="R300" t="inlineStr"/>
      <c r="S300" t="n">
        <v>1</v>
      </c>
      <c r="T300" t="inlineStr">
        <is>
          <t>3207</t>
        </is>
      </c>
      <c r="U300" t="inlineStr">
        <is>
          <t>NaT</t>
        </is>
      </c>
      <c r="V300" t="inlineStr">
        <is>
          <t>Not available</t>
        </is>
      </c>
      <c r="W300" t="inlineStr">
        <is>
          <t>Media-based attribution</t>
        </is>
      </c>
      <c r="X300" t="inlineStr"/>
      <c r="Y300" t="inlineStr">
        <is>
          <t>Not available</t>
        </is>
      </c>
      <c r="Z300" t="inlineStr"/>
      <c r="AA300" t="inlineStr"/>
      <c r="AB300" t="inlineStr">
        <is>
          <t>Unknown</t>
        </is>
      </c>
      <c r="AC300" t="inlineStr">
        <is>
          <t>Unknown - not attributed</t>
        </is>
      </c>
      <c r="AD300" t="inlineStr"/>
      <c r="AE300" t="inlineStr">
        <is>
          <t>Unknown</t>
        </is>
      </c>
      <c r="AF300" t="inlineStr">
        <is>
          <t>Unknown</t>
        </is>
      </c>
      <c r="AG300" t="inlineStr"/>
      <c r="AH300" t="inlineStr">
        <is>
          <t>Unknown</t>
        </is>
      </c>
      <c r="AI300" t="inlineStr"/>
      <c r="AJ300" t="n">
        <v>0</v>
      </c>
      <c r="AK300" t="inlineStr"/>
      <c r="AL300" t="inlineStr"/>
      <c r="AM300" t="inlineStr"/>
      <c r="AN300" t="inlineStr"/>
      <c r="AO300" t="inlineStr"/>
      <c r="AP300" t="inlineStr">
        <is>
          <t>No</t>
        </is>
      </c>
      <c r="AQ300" t="inlineStr"/>
      <c r="AR300" t="inlineStr"/>
      <c r="AS300" t="inlineStr"/>
      <c r="AT300" t="inlineStr"/>
      <c r="AU300" t="b">
        <v>1</v>
      </c>
      <c r="AV300" t="inlineStr">
        <is>
          <t>none</t>
        </is>
      </c>
      <c r="AW300" t="inlineStr">
        <is>
          <t>Short-term disruption (&lt; 24h; incident scores 1 point in intensity)</t>
        </is>
      </c>
      <c r="AX300" t="inlineStr">
        <is>
          <t>none</t>
        </is>
      </c>
      <c r="AY300" t="inlineStr">
        <is>
          <t>none</t>
        </is>
      </c>
      <c r="AZ300" t="inlineStr">
        <is>
          <t>none</t>
        </is>
      </c>
      <c r="BA300" t="n">
        <v>1</v>
      </c>
      <c r="BB300" t="inlineStr">
        <is>
          <t>Moderate - high political importance</t>
        </is>
      </c>
      <c r="BC300" t="n">
        <v>1</v>
      </c>
      <c r="BD300" t="inlineStr"/>
      <c r="BE300" t="n">
        <v>0</v>
      </c>
      <c r="BF300" t="inlineStr"/>
      <c r="BG300" t="inlineStr"/>
      <c r="BH300" t="inlineStr"/>
      <c r="BI300" t="n">
        <v>0</v>
      </c>
      <c r="BJ300" t="inlineStr"/>
      <c r="BK300" t="n">
        <v>0</v>
      </c>
      <c r="BL300" t="inlineStr"/>
      <c r="BM300" t="n">
        <v>0</v>
      </c>
      <c r="BN300" t="inlineStr">
        <is>
          <t>euro</t>
        </is>
      </c>
      <c r="BO300" t="inlineStr"/>
      <c r="BP300" t="inlineStr"/>
      <c r="BQ300" t="inlineStr"/>
      <c r="BR300" t="inlineStr"/>
      <c r="BS300" t="n">
        <v>0</v>
      </c>
      <c r="BT300" t="inlineStr"/>
      <c r="BU300" t="inlineStr"/>
      <c r="BV300" t="inlineStr"/>
      <c r="BW300" t="inlineStr"/>
      <c r="BX300" t="inlineStr"/>
      <c r="BY300" t="inlineStr"/>
      <c r="BZ300" t="inlineStr"/>
      <c r="CA300" t="inlineStr"/>
      <c r="CB300" t="inlineStr"/>
      <c r="CC300" t="inlineStr">
        <is>
          <t>https://www.darkreading.com/application-security/building-a-better-sbom; https://www.darkreading.com/vulnerabilities-threats/sossa-and-cra-spell-trouble-for-open-source-software; https://cyberscoop.com/top-routinely-exploited-vulnerabilities/; https://www.standaard.be/cnt/dmf20211220_92316559; https://www.politico.eu/article/belgium-defense-ministry-hit-with-cyberattack/; https://securityaffairs.co/wordpress/125813/cyber-warfare-2/belgian-defense-ministry-hit-cyberattack.html; https://www.darkreading.com/application-security/does-security-have-to-get-worse-before-it-gets-better; https://socradar.io/4-lessons-learned-from-log4shell/</t>
        </is>
      </c>
      <c r="CD300" t="inlineStr">
        <is>
          <t>2022-08-15</t>
        </is>
      </c>
      <c r="CE300" t="inlineStr">
        <is>
          <t>2022-11-14</t>
        </is>
      </c>
    </row>
    <row r="301">
      <c r="A301" t="n">
        <v>1393</v>
      </c>
      <c r="B301" t="inlineStr">
        <is>
          <t>NSO Pegasus Spyware: Finnish diplomats</t>
        </is>
      </c>
      <c r="C301" t="inlineStr">
        <is>
          <t>Finland's Ministry for Foreign Affairs revealed in a statement on 28 January 2022 that devices of Finnish diplomats have been hacked and infected with NSO Group's Pegasus spyware in a cyber-espionage campaign. The ministry did not further specify the precise location of the affected diplomats or their number, but the Finnish Ambassador for cyber security, Jarmo Sareva, stated that "even the microphone and camera of these devices were being spied on" (source: EuroNews). The ministry’s head of information security, Matti Parviainen, further said that even though the phones used by diplomats only handle information that is either public or with the lowest security classification, “the information and its source may be confidential between diplomats" (source: SecurityWeek). The ministry claimed to have a suspect in mind, but did not further attribute the responsibility for the espionage.</t>
        </is>
      </c>
      <c r="D301" t="inlineStr"/>
      <c r="E301" t="inlineStr">
        <is>
          <t>Not available</t>
        </is>
      </c>
      <c r="F301" t="inlineStr">
        <is>
          <t>Attack on (inter alia) political target(s), politicized</t>
        </is>
      </c>
      <c r="G301" t="inlineStr"/>
      <c r="H301" t="inlineStr">
        <is>
          <t>Incident disclosed by authorities of victim state</t>
        </is>
      </c>
      <c r="I301" t="inlineStr">
        <is>
          <t>Data theft; Hijacking with Misuse</t>
        </is>
      </c>
      <c r="J301" t="inlineStr">
        <is>
          <t>Not available</t>
        </is>
      </c>
      <c r="K301" t="inlineStr">
        <is>
          <t>Finland</t>
        </is>
      </c>
      <c r="L301" t="inlineStr">
        <is>
          <t>EUROPE; EU(MS); NORTHEU</t>
        </is>
      </c>
      <c r="M301" t="inlineStr">
        <is>
          <t>State institutions / political system</t>
        </is>
      </c>
      <c r="N301" t="inlineStr">
        <is>
          <t>Other (e.g., embassies)</t>
        </is>
      </c>
      <c r="O301" t="inlineStr">
        <is>
          <t>Not available</t>
        </is>
      </c>
      <c r="P301" t="inlineStr">
        <is>
          <t>Not available</t>
        </is>
      </c>
      <c r="Q301" t="inlineStr">
        <is>
          <t>Not available</t>
        </is>
      </c>
      <c r="R301" t="inlineStr"/>
      <c r="S301" t="n">
        <v>1</v>
      </c>
      <c r="T301" t="inlineStr">
        <is>
          <t>13312</t>
        </is>
      </c>
      <c r="U301" t="inlineStr">
        <is>
          <t>NaT</t>
        </is>
      </c>
      <c r="V301" t="inlineStr">
        <is>
          <t>Not available</t>
        </is>
      </c>
      <c r="W301" t="inlineStr">
        <is>
          <t>Not available</t>
        </is>
      </c>
      <c r="X301" t="inlineStr">
        <is>
          <t>Not available</t>
        </is>
      </c>
      <c r="Y301" t="inlineStr">
        <is>
          <t>Not available</t>
        </is>
      </c>
      <c r="Z301" t="inlineStr">
        <is>
          <t>Not available</t>
        </is>
      </c>
      <c r="AA301" t="inlineStr">
        <is>
          <t>Not available</t>
        </is>
      </c>
      <c r="AB301" t="inlineStr">
        <is>
          <t>Not available</t>
        </is>
      </c>
      <c r="AC301" t="inlineStr">
        <is>
          <t>Not available</t>
        </is>
      </c>
      <c r="AD301" t="inlineStr"/>
      <c r="AE301" t="inlineStr">
        <is>
          <t>Unknown</t>
        </is>
      </c>
      <c r="AF301" t="inlineStr">
        <is>
          <t>Unknown</t>
        </is>
      </c>
      <c r="AG301" t="inlineStr"/>
      <c r="AH301" t="inlineStr">
        <is>
          <t>Unknown</t>
        </is>
      </c>
      <c r="AI301" t="inlineStr"/>
      <c r="AJ301" t="n">
        <v>0</v>
      </c>
      <c r="AK301" t="inlineStr"/>
      <c r="AL301" t="inlineStr"/>
      <c r="AM301" t="inlineStr"/>
      <c r="AN301" t="inlineStr"/>
      <c r="AO301" t="inlineStr"/>
      <c r="AP301" t="inlineStr">
        <is>
          <t>No</t>
        </is>
      </c>
      <c r="AQ301" t="inlineStr"/>
      <c r="AR301" t="inlineStr"/>
      <c r="AS301" t="inlineStr"/>
      <c r="AT301" t="inlineStr"/>
      <c r="AU301" t="b">
        <v>0</v>
      </c>
      <c r="AV301" t="inlineStr">
        <is>
          <t>For private / commercial targets: non-sensitive information (incident scores 1 point in intensity)</t>
        </is>
      </c>
      <c r="AW301" t="inlineStr">
        <is>
          <t>none</t>
        </is>
      </c>
      <c r="AX301" t="inlineStr">
        <is>
          <t>Hijacking, system misuse, e.g., through data theft and / or disruption (incident scores 2 points in intensity)</t>
        </is>
      </c>
      <c r="AY301" t="inlineStr">
        <is>
          <t>none</t>
        </is>
      </c>
      <c r="AZ301" t="inlineStr">
        <is>
          <t>none</t>
        </is>
      </c>
      <c r="BA301" t="n">
        <v>3</v>
      </c>
      <c r="BB301" t="inlineStr">
        <is>
          <t>Moderate - high political importance</t>
        </is>
      </c>
      <c r="BC301" t="n">
        <v>3</v>
      </c>
      <c r="BD301" t="inlineStr">
        <is>
          <t>Not available</t>
        </is>
      </c>
      <c r="BE301" t="n">
        <v>0</v>
      </c>
      <c r="BF301" t="inlineStr"/>
      <c r="BG301" t="inlineStr"/>
      <c r="BH301" t="inlineStr"/>
      <c r="BI301" t="n">
        <v>0</v>
      </c>
      <c r="BJ301" t="inlineStr"/>
      <c r="BK301" t="n">
        <v>0</v>
      </c>
      <c r="BL301" t="inlineStr"/>
      <c r="BM301" t="n">
        <v>0</v>
      </c>
      <c r="BN301" t="inlineStr">
        <is>
          <t>euro</t>
        </is>
      </c>
      <c r="BO301" t="inlineStr"/>
      <c r="BP301" t="inlineStr"/>
      <c r="BQ301" t="inlineStr"/>
      <c r="BR301" t="inlineStr"/>
      <c r="BS301" t="n">
        <v>0</v>
      </c>
      <c r="BT301" t="inlineStr"/>
      <c r="BU301" t="inlineStr"/>
      <c r="BV301" t="inlineStr"/>
      <c r="BW301" t="inlineStr"/>
      <c r="BX301" t="inlineStr"/>
      <c r="BY301" t="inlineStr">
        <is>
          <t>Not available</t>
        </is>
      </c>
      <c r="BZ301" t="inlineStr"/>
      <c r="CA301" t="inlineStr"/>
      <c r="CB301" t="inlineStr"/>
      <c r="CC301" t="inlineStr">
        <is>
          <t>https://www.trellix.com/en-us/about/newsroom/stories/threat-labs/prime-ministers-office-compromised.html; https://www.securityweek.com/finnish-diplomats-targeted-pegasus-spyware-ministry/; https://www.euronews.com/2022/01/28/finnish-diplomats-were-targeted-by-pegasus-spyware-says-foreign-ministry</t>
        </is>
      </c>
      <c r="CD301" t="inlineStr">
        <is>
          <t>2022-08-15</t>
        </is>
      </c>
      <c r="CE301" t="inlineStr">
        <is>
          <t>2023-09-25</t>
        </is>
      </c>
    </row>
    <row r="302">
      <c r="A302" t="n">
        <v>1391</v>
      </c>
      <c r="B302" t="inlineStr">
        <is>
          <t>BlueNoroff hackers steal crypto using fake MetaMask extension</t>
        </is>
      </c>
      <c r="C302" t="inlineStr">
        <is>
          <t>The North Korean threat actor group known as 'BlueNoroff' has been spotted targeting cryptocurrency startups with malicious documents and fake MetaMask browser extensions</t>
        </is>
      </c>
      <c r="D302" t="inlineStr">
        <is>
          <t>2021-11-01</t>
        </is>
      </c>
      <c r="E302" t="inlineStr">
        <is>
          <t>Not available</t>
        </is>
      </c>
      <c r="F302" t="inlineStr">
        <is>
          <t>Attack conducted by non-state group / non-state actor with political goals (religious, ethnic, etc. groups) / undefined actor with political goals</t>
        </is>
      </c>
      <c r="G302" t="inlineStr">
        <is>
          <t xml:space="preserve">Attack conducted by a state-affiliated group (includes state-sanctioned, state-supported, state-controlled but officially non-state actors) (“cyber-proxies”) / a group that is generally attributed as state-affiliated </t>
        </is>
      </c>
      <c r="H302" t="inlineStr">
        <is>
          <t>Incident disclosed by IT-security company</t>
        </is>
      </c>
      <c r="I302" t="inlineStr">
        <is>
          <t>Hijacking with Misuse</t>
        </is>
      </c>
      <c r="J302" t="inlineStr">
        <is>
          <t>None - None - None - None - None - None - None - None - None - None</t>
        </is>
      </c>
      <c r="K302" t="inlineStr">
        <is>
          <t>United States; Russia; China; India; United Kingdom; Ukraine; Poland; Czech Republic; United Arab Emirates; Germany</t>
        </is>
      </c>
      <c r="L302" t="inlineStr">
        <is>
          <t>NATO; NORTHAM - EUROPE; EASTEU; CSTO; SCO - ASIA; SCS; EASIA; NEA; SCO - ASIA; SASIA; SCO - EUROPE; NATO; NORTHEU - EUROPE; EASTEU - EUROPE; NATO; EU(MS); EASTEU - EUROPE; NATO; EU(MS); EASTEU - ASIA; MENA; MEA; GULFC - EUROPE; NATO; EU(MS); WESTEU</t>
        </is>
      </c>
      <c r="M302"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302" t="inlineStr">
        <is>
          <t xml:space="preserve"> -  -  -  -  -  -  -  -  - </t>
        </is>
      </c>
      <c r="O302" t="inlineStr">
        <is>
          <t>Blue Noroff/APT38/Stardust Chollima/G0082/Sapphire Sleet fka COPERNICUM/Genie Spider &lt; Lazarus Group/Labyrinth Chollima/HIDDEN COBRA/Guardians of Peace/Diamond Sleet fka ZINC/NICKEL ACADEMY/NewRomanic Cyber Army Team/Whois Hacking Team/Appleworm/Group 77/G0032 (Reconnaissance General Bureau, Bureau 121, Unit 180, Lab 110)</t>
        </is>
      </c>
      <c r="P302" t="inlineStr">
        <is>
          <t>Korea, Democratic People's Republic of</t>
        </is>
      </c>
      <c r="Q302" t="inlineStr">
        <is>
          <t>Non-state actor, state-affiliation suggested</t>
        </is>
      </c>
      <c r="R302" t="inlineStr"/>
      <c r="S302" t="n">
        <v>1</v>
      </c>
      <c r="T302" t="inlineStr">
        <is>
          <t>1631</t>
        </is>
      </c>
      <c r="U302" t="inlineStr">
        <is>
          <t>2022-01-01 00:00:00</t>
        </is>
      </c>
      <c r="V302" t="inlineStr">
        <is>
          <t>Technical report (e.g., by IT-companies, Citizen Lab, EFF)</t>
        </is>
      </c>
      <c r="W302" t="inlineStr">
        <is>
          <t>IT-security community attributes attacker</t>
        </is>
      </c>
      <c r="X302" t="inlineStr"/>
      <c r="Y302" t="inlineStr"/>
      <c r="Z302" t="inlineStr"/>
      <c r="AA302" t="inlineStr">
        <is>
          <t>Blue Noroff/APT38/Stardust Chollima/G0082/Sapphire Sleet fka COPERNICUM/Genie Spider &lt; Lazarus Group/Labyrinth Chollima/HIDDEN COBRA/Guardians of Peace/Diamond Sleet fka ZINC/NICKEL ACADEMY/NewRomanic Cyber Army Team/Whois Hacking Team/Appleworm/Group 77/G0032 (Reconnaissance General Bureau, Bureau 121, Unit 180, Lab 110)</t>
        </is>
      </c>
      <c r="AB302" t="inlineStr">
        <is>
          <t>Korea, Democratic People's Republic of</t>
        </is>
      </c>
      <c r="AC302" t="inlineStr">
        <is>
          <t>Non-state actor, state-affiliation suggested</t>
        </is>
      </c>
      <c r="AD302" t="inlineStr">
        <is>
          <t>https://securelist.com/the-bluenoroff-cryptocurrency-hunt-is-still-on/105488/</t>
        </is>
      </c>
      <c r="AE302" t="inlineStr">
        <is>
          <t>International power</t>
        </is>
      </c>
      <c r="AF302" t="inlineStr">
        <is>
          <t>Unknown</t>
        </is>
      </c>
      <c r="AG302" t="inlineStr"/>
      <c r="AH302" t="inlineStr">
        <is>
          <t>Unknown</t>
        </is>
      </c>
      <c r="AI302" t="inlineStr"/>
      <c r="AJ302" t="n">
        <v>0</v>
      </c>
      <c r="AK302" t="inlineStr"/>
      <c r="AL302" t="inlineStr"/>
      <c r="AM302" t="inlineStr"/>
      <c r="AN302" t="inlineStr"/>
      <c r="AO302" t="inlineStr"/>
      <c r="AP302" t="inlineStr">
        <is>
          <t>No</t>
        </is>
      </c>
      <c r="AQ302" t="inlineStr"/>
      <c r="AR302" t="inlineStr"/>
      <c r="AS302" t="inlineStr"/>
      <c r="AT302" t="inlineStr"/>
      <c r="AU302" t="b">
        <v>0</v>
      </c>
      <c r="AV302" t="inlineStr">
        <is>
          <t>none</t>
        </is>
      </c>
      <c r="AW302" t="inlineStr">
        <is>
          <t>none</t>
        </is>
      </c>
      <c r="AX302" t="inlineStr">
        <is>
          <t>Hijacking, system misuse, e.g., through data theft and / or disruption (incident scores 2 points in intensity)</t>
        </is>
      </c>
      <c r="AY302" t="inlineStr">
        <is>
          <t>none</t>
        </is>
      </c>
      <c r="AZ302" t="inlineStr">
        <is>
          <t>none</t>
        </is>
      </c>
      <c r="BA302" t="n">
        <v>2</v>
      </c>
      <c r="BB302" t="inlineStr">
        <is>
          <t>Moderate - high political importance</t>
        </is>
      </c>
      <c r="BC302" t="n">
        <v>2</v>
      </c>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BR302" t="inlineStr"/>
      <c r="BS302" t="n">
        <v>0</v>
      </c>
      <c r="BT302" t="inlineStr"/>
      <c r="BU302" t="inlineStr"/>
      <c r="BV302" t="inlineStr"/>
      <c r="BW302" t="inlineStr"/>
      <c r="BX302" t="inlineStr"/>
      <c r="BY302" t="inlineStr"/>
      <c r="BZ302" t="inlineStr"/>
      <c r="CA302" t="inlineStr"/>
      <c r="CB302" t="inlineStr"/>
      <c r="CC302" t="inlineStr">
        <is>
          <t>https://www.bleepingcomputer.com/news/security/bluenoroff-hackers-steal-crypto-using-fake-metamask-extension/; https://securelist.com/the-bluenoroff-cryptocurrency-hunt-is-still-on/105488/; https://securityaffairs.com/148042/malware/rustbucket-macos-malware.html; https://www.bleepingcomputer.com/news/security/bluenoroff-hackers-backdoor-macs-with-new-objcshellz-malware/</t>
        </is>
      </c>
      <c r="CD302" t="inlineStr">
        <is>
          <t>2022-08-15</t>
        </is>
      </c>
      <c r="CE302" t="inlineStr">
        <is>
          <t>2023-12-21</t>
        </is>
      </c>
    </row>
    <row r="303">
      <c r="A303" t="n">
        <v>1414</v>
      </c>
      <c r="B303" t="inlineStr">
        <is>
          <t>ColunmTK (Supply Chain)</t>
        </is>
      </c>
      <c r="C303" t="inlineStr">
        <is>
          <t>Chinese state-sponsored hacking group APT41 stole information from various airlines by compromising the IT service provider SITA in a supply chain attack.</t>
        </is>
      </c>
      <c r="D303" t="inlineStr">
        <is>
          <t>2021-02-01</t>
        </is>
      </c>
      <c r="E303" t="inlineStr">
        <is>
          <t>Not available</t>
        </is>
      </c>
      <c r="F303" t="inlineStr">
        <is>
          <t>Attack conducted by non-state group / non-state actor with political goals (religious, ethnic, etc. groups) / undefined actor with political goals</t>
        </is>
      </c>
      <c r="G303" t="inlineStr">
        <is>
          <t xml:space="preserve">Attack conducted by a state-affiliated group (includes state-sanctioned, state-supported, state-controlled but officially non-state actors) (“cyber-proxies”) / a group that is generally attributed as state-affiliated </t>
        </is>
      </c>
      <c r="H303" t="inlineStr">
        <is>
          <t>Incident disclosed by victim</t>
        </is>
      </c>
      <c r="I303" t="inlineStr">
        <is>
          <t>Data theft; Hijacking with Misuse</t>
        </is>
      </c>
      <c r="J303" t="inlineStr">
        <is>
          <t>None - None - None - None</t>
        </is>
      </c>
      <c r="K303" t="inlineStr">
        <is>
          <t>India; Singapore; Malaysia; Finland</t>
        </is>
      </c>
      <c r="L303" t="inlineStr">
        <is>
          <t>ASIA; SASIA; SCO - ASIA - ASIA; SCS; SEA - EUROPE; EU(MS); NORTHEU</t>
        </is>
      </c>
      <c r="M303" t="inlineStr">
        <is>
          <t>Critical infrastructure - Critical infrastructure - Critical infrastructure - Critical infrastructure</t>
        </is>
      </c>
      <c r="N303" t="inlineStr">
        <is>
          <t>Transportation - Transportation - Transportation - Transportation</t>
        </is>
      </c>
      <c r="O303" t="inlineStr">
        <is>
          <t>APT41/Brass Typhoon fka BARIUM/Wicked Panda/G0096 (Chengdu 404 Network Technology) &lt; Winnti Umbrella/G0044</t>
        </is>
      </c>
      <c r="P303" t="inlineStr">
        <is>
          <t>China</t>
        </is>
      </c>
      <c r="Q303" t="inlineStr">
        <is>
          <t>Non-state actor, state-affiliation suggested</t>
        </is>
      </c>
      <c r="R303" t="inlineStr"/>
      <c r="S303" t="n">
        <v>1</v>
      </c>
      <c r="T303" t="inlineStr">
        <is>
          <t>3168</t>
        </is>
      </c>
      <c r="U303" t="inlineStr">
        <is>
          <t>2021-01-01 00:00:00</t>
        </is>
      </c>
      <c r="V303" t="inlineStr">
        <is>
          <t>Technical report (e.g., by IT-companies, Citizen Lab, EFF)</t>
        </is>
      </c>
      <c r="W303" t="inlineStr">
        <is>
          <t>IT-security community attributes attacker</t>
        </is>
      </c>
      <c r="X303" t="inlineStr"/>
      <c r="Y303" t="inlineStr">
        <is>
          <t>Not available</t>
        </is>
      </c>
      <c r="Z303" t="inlineStr"/>
      <c r="AA303" t="inlineStr">
        <is>
          <t>APT41/Brass Typhoon fka BARIUM/Wicked Panda/G0096 (Chengdu 404 Network Technology) &lt; Winnti Umbrella/G0044</t>
        </is>
      </c>
      <c r="AB303" t="inlineStr">
        <is>
          <t>China</t>
        </is>
      </c>
      <c r="AC303" t="inlineStr">
        <is>
          <t>Non-state actor, state-affiliation suggested</t>
        </is>
      </c>
      <c r="AD303" t="inlineStr">
        <is>
          <t>https://blog.group-ib.com/colunmtk_apt41</t>
        </is>
      </c>
      <c r="AE303" t="inlineStr">
        <is>
          <t>Unknown</t>
        </is>
      </c>
      <c r="AF303" t="inlineStr">
        <is>
          <t>Unknown</t>
        </is>
      </c>
      <c r="AG303" t="inlineStr"/>
      <c r="AH303" t="inlineStr">
        <is>
          <t>Unknown</t>
        </is>
      </c>
      <c r="AI303" t="inlineStr"/>
      <c r="AJ303" t="n">
        <v>0</v>
      </c>
      <c r="AK303" t="inlineStr"/>
      <c r="AL303" t="inlineStr"/>
      <c r="AM303" t="inlineStr"/>
      <c r="AN303" t="inlineStr"/>
      <c r="AO303" t="inlineStr"/>
      <c r="AP303" t="inlineStr">
        <is>
          <t>No</t>
        </is>
      </c>
      <c r="AQ303" t="inlineStr"/>
      <c r="AR303" t="inlineStr"/>
      <c r="AS303" t="inlineStr"/>
      <c r="AT303" t="inlineStr"/>
      <c r="AU303" t="b">
        <v>0</v>
      </c>
      <c r="AV303" t="inlineStr">
        <is>
          <t>For private / commercial targets: non-sensitive information (incident scores 1 point in intensity)</t>
        </is>
      </c>
      <c r="AW303" t="inlineStr">
        <is>
          <t>none</t>
        </is>
      </c>
      <c r="AX303" t="inlineStr">
        <is>
          <t>Hijacking, system misuse, e.g., through data theft and / or disruption (incident scores 2 points in intensity)</t>
        </is>
      </c>
      <c r="AY303" t="inlineStr">
        <is>
          <t>none</t>
        </is>
      </c>
      <c r="AZ303" t="inlineStr">
        <is>
          <t>none</t>
        </is>
      </c>
      <c r="BA303" t="n">
        <v>3</v>
      </c>
      <c r="BB303" t="inlineStr">
        <is>
          <t>Moderate - high political importance</t>
        </is>
      </c>
      <c r="BC303" t="n">
        <v>3</v>
      </c>
      <c r="BD303" t="inlineStr"/>
      <c r="BE303" t="n">
        <v>0</v>
      </c>
      <c r="BF303" t="inlineStr"/>
      <c r="BG303" t="inlineStr"/>
      <c r="BH303" t="inlineStr"/>
      <c r="BI303" t="n">
        <v>0</v>
      </c>
      <c r="BJ303" t="inlineStr"/>
      <c r="BK303" t="n">
        <v>0</v>
      </c>
      <c r="BL303" t="inlineStr"/>
      <c r="BM303" t="n">
        <v>0</v>
      </c>
      <c r="BN303" t="inlineStr">
        <is>
          <t>euro</t>
        </is>
      </c>
      <c r="BO303" t="inlineStr"/>
      <c r="BP303" t="inlineStr"/>
      <c r="BQ303" t="inlineStr"/>
      <c r="BR303" t="inlineStr"/>
      <c r="BS303" t="n">
        <v>0</v>
      </c>
      <c r="BT303" t="inlineStr"/>
      <c r="BU303" t="inlineStr"/>
      <c r="BV303" t="inlineStr"/>
      <c r="BW303" t="inlineStr"/>
      <c r="BX303" t="inlineStr"/>
      <c r="BY303" t="inlineStr"/>
      <c r="BZ303" t="inlineStr"/>
      <c r="CA303" t="inlineStr"/>
      <c r="CB303" t="inlineStr"/>
      <c r="CC303" t="inlineStr">
        <is>
          <t>https://twitter.com/MAS/status/1366447449976496131; https://www.singaporeair.com/en_UK/sg/media-centre/news-alert/?id=kltm93p0; https://www.infosecurity-magazine.com/news/sita-supply-chain-breach-hits/?__cf_chl_jschl_tk__=pmd_22d96108ea7a7a023a70a6e1ae2d307113653a31-1626767310-0-gqNtZGzNAfijcnBszQp6; https://yle.fi/news/3-11820715; https://www.airindia.in/images/pdf/Data-Breach-Notification.pdf; https://blog.group-ib.com/colunmtk_apt41</t>
        </is>
      </c>
      <c r="CD303" t="inlineStr">
        <is>
          <t>2022-08-15</t>
        </is>
      </c>
      <c r="CE303" t="inlineStr">
        <is>
          <t>2022-11-02</t>
        </is>
      </c>
    </row>
    <row r="304">
      <c r="A304" t="n">
        <v>1454</v>
      </c>
      <c r="B304" t="inlineStr">
        <is>
          <t>France`s Ministry of Justice targeted by LockBit 2.0 in February 2022</t>
        </is>
      </c>
      <c r="C304" t="inlineStr">
        <is>
          <t>Cybercriminals claimed to have breached systems belonging to France’s Ministry of Justice, threatening to make public the files stolen from the government organization on February 10, 2022. The actors were using the LockBit 2.0 ransomware. According to the ministry, an investigation has been launched as a response.
Cybersecurity researcher Anis Haboubi believed the attackers might have exploited CVE-2021-22986, an unauthenticated remote command execution vulnerability that F5 patched in March 2021.</t>
        </is>
      </c>
      <c r="D304" t="inlineStr">
        <is>
          <t>2022-02-01</t>
        </is>
      </c>
      <c r="E304" t="inlineStr">
        <is>
          <t>Not available</t>
        </is>
      </c>
      <c r="F304" t="inlineStr">
        <is>
          <t>Attack on (inter alia) political target(s), not politicized</t>
        </is>
      </c>
      <c r="G304" t="inlineStr"/>
      <c r="H304" t="inlineStr">
        <is>
          <t>Incident disclosed by media (without further information on source); Incident disclosed by attacker</t>
        </is>
      </c>
      <c r="I304" t="inlineStr">
        <is>
          <t>Data theft &amp; Doxing</t>
        </is>
      </c>
      <c r="J304" t="inlineStr">
        <is>
          <t>French Ministry of Justice</t>
        </is>
      </c>
      <c r="K304" t="inlineStr">
        <is>
          <t>France</t>
        </is>
      </c>
      <c r="L304" t="inlineStr">
        <is>
          <t>EUROPE; NATO; EU(MS); WESTEU</t>
        </is>
      </c>
      <c r="M304" t="inlineStr">
        <is>
          <t>State institutions / political system</t>
        </is>
      </c>
      <c r="N304" t="inlineStr">
        <is>
          <t>Government / ministries</t>
        </is>
      </c>
      <c r="O304" t="inlineStr">
        <is>
          <t>LockBit</t>
        </is>
      </c>
      <c r="P304" t="inlineStr">
        <is>
          <t>Unknown</t>
        </is>
      </c>
      <c r="Q304" t="inlineStr">
        <is>
          <t>Non-state-group</t>
        </is>
      </c>
      <c r="R304" t="inlineStr">
        <is>
          <t>Criminal(s)</t>
        </is>
      </c>
      <c r="S304" t="n">
        <v>1</v>
      </c>
      <c r="T304" t="inlineStr">
        <is>
          <t>17436</t>
        </is>
      </c>
      <c r="U304" t="inlineStr">
        <is>
          <t>2022-02-01 00:00:00</t>
        </is>
      </c>
      <c r="V304" t="inlineStr">
        <is>
          <t>Self-attribution in the course of the attack (e.g., via defacement statements on websites)</t>
        </is>
      </c>
      <c r="W304" t="inlineStr">
        <is>
          <t>Attacker confirms</t>
        </is>
      </c>
      <c r="X304" t="inlineStr">
        <is>
          <t>LockBit</t>
        </is>
      </c>
      <c r="Y304" t="inlineStr">
        <is>
          <t>Not available</t>
        </is>
      </c>
      <c r="Z304" t="inlineStr">
        <is>
          <t>Not available</t>
        </is>
      </c>
      <c r="AA304" t="inlineStr">
        <is>
          <t>LockBit</t>
        </is>
      </c>
      <c r="AB304" t="inlineStr">
        <is>
          <t>Unknown</t>
        </is>
      </c>
      <c r="AC304" t="inlineStr">
        <is>
          <t>Non-state-group</t>
        </is>
      </c>
      <c r="AD304" t="inlineStr">
        <is>
          <t>https://www.securityweek.com/french-ministry-justice-targeted-ransomware-attack; https://www.lemagit.fr/actualites/252512561/LockBit-20-menace-de-divulguer-des-donnees-de-la-Justice-francaise?mid=1#cid=408186; https://www.zdnet.com/article/french-officials-investigating-lockbit-claim-of-ransomware-attack/</t>
        </is>
      </c>
      <c r="AE304" t="inlineStr">
        <is>
          <t>Unknown</t>
        </is>
      </c>
      <c r="AF304" t="inlineStr">
        <is>
          <t>Not available</t>
        </is>
      </c>
      <c r="AG304" t="inlineStr"/>
      <c r="AH304" t="inlineStr">
        <is>
          <t>Not available</t>
        </is>
      </c>
      <c r="AI304" t="inlineStr"/>
      <c r="AJ304" t="n">
        <v>0</v>
      </c>
      <c r="AK304" t="inlineStr"/>
      <c r="AL304" t="inlineStr">
        <is>
          <t>Not available</t>
        </is>
      </c>
      <c r="AM304" t="inlineStr"/>
      <c r="AN304" t="inlineStr">
        <is>
          <t>Not available</t>
        </is>
      </c>
      <c r="AO304" t="inlineStr">
        <is>
          <t>Not available</t>
        </is>
      </c>
      <c r="AP304" t="inlineStr">
        <is>
          <t>No</t>
        </is>
      </c>
      <c r="AQ304" t="inlineStr"/>
      <c r="AR304" t="inlineStr"/>
      <c r="AS304" t="inlineStr"/>
      <c r="AT304" t="inlineStr"/>
      <c r="AU304" t="b">
        <v>0</v>
      </c>
      <c r="AV304" t="inlineStr">
        <is>
          <t>For private / commercial targets: non-sensitive information (incident scores 1 point in intensity)</t>
        </is>
      </c>
      <c r="AW304" t="inlineStr">
        <is>
          <t>none</t>
        </is>
      </c>
      <c r="AX304" t="inlineStr">
        <is>
          <t>none</t>
        </is>
      </c>
      <c r="AY304" t="inlineStr">
        <is>
          <t>none</t>
        </is>
      </c>
      <c r="AZ304" t="inlineStr">
        <is>
          <t>none</t>
        </is>
      </c>
      <c r="BA304" t="n">
        <v>1</v>
      </c>
      <c r="BB304" t="inlineStr">
        <is>
          <t>Moderate - high political importance</t>
        </is>
      </c>
      <c r="BC304" t="n">
        <v>1</v>
      </c>
      <c r="BD304" t="inlineStr">
        <is>
          <t>Not available</t>
        </is>
      </c>
      <c r="BE304" t="n">
        <v>0</v>
      </c>
      <c r="BF304" t="inlineStr"/>
      <c r="BG304" t="inlineStr"/>
      <c r="BH304" t="inlineStr"/>
      <c r="BI304" t="n">
        <v>0</v>
      </c>
      <c r="BJ304" t="inlineStr"/>
      <c r="BK304" t="n">
        <v>0</v>
      </c>
      <c r="BL304" t="inlineStr"/>
      <c r="BM304" t="n">
        <v>0</v>
      </c>
      <c r="BN304" t="inlineStr">
        <is>
          <t>euro</t>
        </is>
      </c>
      <c r="BO304" t="inlineStr"/>
      <c r="BP304" t="inlineStr"/>
      <c r="BQ304" t="inlineStr"/>
      <c r="BR304" t="inlineStr"/>
      <c r="BS304" t="n">
        <v>0</v>
      </c>
      <c r="BT304" t="inlineStr"/>
      <c r="BU304" t="inlineStr"/>
      <c r="BV304" t="inlineStr"/>
      <c r="BW304" t="inlineStr"/>
      <c r="BX304" t="inlineStr"/>
      <c r="BY304" t="inlineStr">
        <is>
          <t>Not available</t>
        </is>
      </c>
      <c r="BZ304" t="inlineStr"/>
      <c r="CA304" t="inlineStr"/>
      <c r="CB304" t="inlineStr"/>
      <c r="CC304" t="inlineStr">
        <is>
          <t>https://www.securityweek.com/french-ministry-justice-targeted-ransomware-attack; https://www.zdnet.com/article/french-officials-investigating-lockbit-claim-of-ransomware-attack/; https://www.lemagit.fr/actualites/252512561/LockBit-20-menace-de-divulguer-des-donnees-de-la-Justice-francaise?mid=1#cid=408186</t>
        </is>
      </c>
      <c r="CD304" t="inlineStr">
        <is>
          <t>2022-08-15</t>
        </is>
      </c>
      <c r="CE304" t="inlineStr">
        <is>
          <t>2024-02-23</t>
        </is>
      </c>
    </row>
    <row r="305">
      <c r="A305" t="n">
        <v>1444</v>
      </c>
      <c r="B305" t="inlineStr">
        <is>
          <t>DDoS Attack on Finnish government during speech of Zelenskyy</t>
        </is>
      </c>
      <c r="C305" t="inlineStr">
        <is>
          <t>On April 8, a denial-of-service attack took down the websites of the Finnish ministries of Defense and Foreign Affairs. The attack started at about noon, while Ukrainian President Zelenskyy addressed Finland’s members of parliament (MPs).</t>
        </is>
      </c>
      <c r="D305" t="inlineStr">
        <is>
          <t>2022-04-08</t>
        </is>
      </c>
      <c r="E305" t="inlineStr">
        <is>
          <t>2022-04-08</t>
        </is>
      </c>
      <c r="F305" t="inlineStr">
        <is>
          <t>Attack on (inter alia) political target(s), not politicized</t>
        </is>
      </c>
      <c r="G305" t="inlineStr"/>
      <c r="H305" t="inlineStr">
        <is>
          <t>Incident disclosed by authorities of victim state</t>
        </is>
      </c>
      <c r="I305" t="inlineStr">
        <is>
          <t>Disruption</t>
        </is>
      </c>
      <c r="J305" t="inlineStr"/>
      <c r="K305" t="inlineStr">
        <is>
          <t>Finland</t>
        </is>
      </c>
      <c r="L305" t="inlineStr">
        <is>
          <t>EUROPE; EU(MS); NORTHEU</t>
        </is>
      </c>
      <c r="M305" t="inlineStr">
        <is>
          <t>State institutions / political system</t>
        </is>
      </c>
      <c r="N305" t="inlineStr">
        <is>
          <t>Government / ministries</t>
        </is>
      </c>
      <c r="O305" t="inlineStr"/>
      <c r="P305" t="inlineStr">
        <is>
          <t>Unknown</t>
        </is>
      </c>
      <c r="Q305" t="inlineStr">
        <is>
          <t>Unknown - not attributed</t>
        </is>
      </c>
      <c r="R305" t="inlineStr"/>
      <c r="S305" t="n">
        <v>1</v>
      </c>
      <c r="T305" t="inlineStr">
        <is>
          <t>3142</t>
        </is>
      </c>
      <c r="U305" t="inlineStr">
        <is>
          <t>NaT</t>
        </is>
      </c>
      <c r="V305" t="inlineStr">
        <is>
          <t>Not available</t>
        </is>
      </c>
      <c r="W305" t="inlineStr">
        <is>
          <t>Media-based attribution</t>
        </is>
      </c>
      <c r="X305" t="inlineStr"/>
      <c r="Y305" t="inlineStr"/>
      <c r="Z305" t="inlineStr"/>
      <c r="AA305" t="inlineStr"/>
      <c r="AB305" t="inlineStr">
        <is>
          <t>Unknown</t>
        </is>
      </c>
      <c r="AC305" t="inlineStr">
        <is>
          <t>Unknown - not attributed</t>
        </is>
      </c>
      <c r="AD305" t="inlineStr">
        <is>
          <t>https://um.fi/ajankohtaista/-/asset_publisher/gc654PySnjTX/content/ulkoministerioon-kohdistunut-palvelunestohyokkays; https://securityaffairs.co/wordpress/130032/hacking/ddos-took-down-finnish-govt-sites.html; https://www.cyberscoop.com/finland-denial-of-service-zelenskyy/</t>
        </is>
      </c>
      <c r="AE305" t="inlineStr">
        <is>
          <t>Unknown</t>
        </is>
      </c>
      <c r="AF305" t="inlineStr">
        <is>
          <t>Unknown</t>
        </is>
      </c>
      <c r="AG305" t="inlineStr"/>
      <c r="AH305" t="inlineStr">
        <is>
          <t>Unknown</t>
        </is>
      </c>
      <c r="AI305" t="inlineStr"/>
      <c r="AJ305" t="n">
        <v>0</v>
      </c>
      <c r="AK305" t="inlineStr"/>
      <c r="AL305" t="inlineStr"/>
      <c r="AM305" t="inlineStr"/>
      <c r="AN305" t="inlineStr"/>
      <c r="AO305" t="inlineStr"/>
      <c r="AP305" t="inlineStr">
        <is>
          <t>No</t>
        </is>
      </c>
      <c r="AQ305" t="inlineStr"/>
      <c r="AR305" t="inlineStr"/>
      <c r="AS305" t="inlineStr"/>
      <c r="AT305" t="inlineStr"/>
      <c r="AU305" t="b">
        <v>1</v>
      </c>
      <c r="AV305" t="inlineStr">
        <is>
          <t>none</t>
        </is>
      </c>
      <c r="AW305" t="inlineStr">
        <is>
          <t>Short-term disruption (&lt; 24h; incident scores 1 point in intensity)</t>
        </is>
      </c>
      <c r="AX305" t="inlineStr">
        <is>
          <t>none</t>
        </is>
      </c>
      <c r="AY305" t="inlineStr">
        <is>
          <t>none</t>
        </is>
      </c>
      <c r="AZ305" t="inlineStr">
        <is>
          <t>none</t>
        </is>
      </c>
      <c r="BA305" t="n">
        <v>1</v>
      </c>
      <c r="BB305" t="inlineStr">
        <is>
          <t>Moderate - high political importance</t>
        </is>
      </c>
      <c r="BC305" t="n">
        <v>1</v>
      </c>
      <c r="BD305" t="inlineStr"/>
      <c r="BE305" t="n">
        <v>0</v>
      </c>
      <c r="BF305" t="inlineStr"/>
      <c r="BG305" t="inlineStr"/>
      <c r="BH305" t="inlineStr"/>
      <c r="BI305" t="n">
        <v>0</v>
      </c>
      <c r="BJ305" t="inlineStr"/>
      <c r="BK305" t="n">
        <v>0</v>
      </c>
      <c r="BL305" t="inlineStr"/>
      <c r="BM305" t="n">
        <v>0</v>
      </c>
      <c r="BN305" t="inlineStr">
        <is>
          <t>euro</t>
        </is>
      </c>
      <c r="BO305" t="inlineStr"/>
      <c r="BP305" t="inlineStr"/>
      <c r="BQ305" t="inlineStr"/>
      <c r="BR305" t="inlineStr"/>
      <c r="BS305" t="n">
        <v>0</v>
      </c>
      <c r="BT305" t="inlineStr"/>
      <c r="BU305" t="inlineStr"/>
      <c r="BV305" t="inlineStr"/>
      <c r="BW305" t="inlineStr"/>
      <c r="BX305" t="inlineStr"/>
      <c r="BY305" t="inlineStr"/>
      <c r="BZ305" t="inlineStr"/>
      <c r="CA305" t="inlineStr"/>
      <c r="CB305" t="inlineStr"/>
      <c r="CC305" t="inlineStr">
        <is>
          <t>https://um.fi/ajankohtaista/-/asset_publisher/gc654PySnjTX/content/ulkoministerioon-kohdistunut-palvelunestohyokkays; https://securityaffairs.co/wordpress/130032/hacking/ddos-took-down-finnish-govt-sites.html; https://www.cyberscoop.com/finland-denial-of-service-zelenskyy/</t>
        </is>
      </c>
      <c r="CD305" t="inlineStr">
        <is>
          <t>2022-08-15</t>
        </is>
      </c>
      <c r="CE305" t="inlineStr">
        <is>
          <t>2022-11-17</t>
        </is>
      </c>
    </row>
    <row r="306">
      <c r="A306" t="n">
        <v>1436</v>
      </c>
      <c r="B306" t="inlineStr">
        <is>
          <t>Anonymous targets Western Companies (Decathlon, Auchan, Leroy Merlin) with DDoS attacks in late March 2022</t>
        </is>
      </c>
      <c r="C306" t="inlineStr">
        <is>
          <t>Anonymous declared Western companies as targets for cyber attacks on March 21st and 24th because specific companies remain in operation in Russia after the start of the Russian invasion of Ukraine on February 24th, 2022.  By March 31st, Anonymous was claiming credit for multiple DDOS cyber attacks on European firms Decathlon, Leroy Merlin, and Auchan, along with disputed attacks against Nestlé. Security Discovery, a cybersecurity firm, affirmed that the database of Leroy Merlin was hacked and attributed the attack to Anonymous because they had left messages and references within the data. However, the attacks against Nestlé, which pertained to 10 GB of stolen data and 50K (or 10GB) of leaked data, were disputed by the company and Gizmodo attributed the data leak to failures made by the company.</t>
        </is>
      </c>
      <c r="D306" t="inlineStr">
        <is>
          <t>2022-03-21</t>
        </is>
      </c>
      <c r="E306" t="inlineStr">
        <is>
          <t>2022-04-01</t>
        </is>
      </c>
      <c r="F306" t="inlineStr">
        <is>
          <t>Attack conducted by non-state group / non-state actor with political goals (religious, ethnic, etc. groups) / undefined actor with political goals</t>
        </is>
      </c>
      <c r="G306" t="inlineStr"/>
      <c r="H306" t="inlineStr">
        <is>
          <t>Incident disclosed by attacker</t>
        </is>
      </c>
      <c r="I306" t="inlineStr">
        <is>
          <t>Disruption</t>
        </is>
      </c>
      <c r="J306" t="inlineStr">
        <is>
          <t>Nestlé - Auchan - Decathlon - Leroy Merlin</t>
        </is>
      </c>
      <c r="K306" t="inlineStr">
        <is>
          <t>Switzerland; France; France; France</t>
        </is>
      </c>
      <c r="L306" t="inlineStr">
        <is>
          <t>EUROPE; WESTEU - EUROPE; NATO; EU(MS); WESTEU - EUROPE; NATO; EU(MS); WESTEU - EUROPE; NATO; EU(MS); WESTEU</t>
        </is>
      </c>
      <c r="M306"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306" t="inlineStr">
        <is>
          <t xml:space="preserve"> -  -  - </t>
        </is>
      </c>
      <c r="O306" t="inlineStr">
        <is>
          <t>Anonymous</t>
        </is>
      </c>
      <c r="P306" t="inlineStr">
        <is>
          <t>Unknown</t>
        </is>
      </c>
      <c r="Q306" t="inlineStr">
        <is>
          <t>Non-state-group</t>
        </is>
      </c>
      <c r="R306" t="inlineStr">
        <is>
          <t>Hacktivist(s)</t>
        </is>
      </c>
      <c r="S306" t="n">
        <v>1</v>
      </c>
      <c r="T306" t="inlineStr">
        <is>
          <t>8120</t>
        </is>
      </c>
      <c r="U306" t="inlineStr">
        <is>
          <t>2022-03-24 00:00:00</t>
        </is>
      </c>
      <c r="V306" t="inlineStr">
        <is>
          <t>Self-attribution in the course of the attack (e.g., via defacement statements on websites)</t>
        </is>
      </c>
      <c r="W306" t="inlineStr">
        <is>
          <t>Attacker confirms</t>
        </is>
      </c>
      <c r="X306" t="inlineStr">
        <is>
          <t>Anonymous</t>
        </is>
      </c>
      <c r="Y306" t="inlineStr">
        <is>
          <t>Not available</t>
        </is>
      </c>
      <c r="Z306" t="inlineStr">
        <is>
          <t>Unknown</t>
        </is>
      </c>
      <c r="AA306" t="inlineStr">
        <is>
          <t>Anonymous</t>
        </is>
      </c>
      <c r="AB306" t="inlineStr">
        <is>
          <t>Unknown</t>
        </is>
      </c>
      <c r="AC306" t="inlineStr">
        <is>
          <t>Non-state-group</t>
        </is>
      </c>
      <c r="AD306" t="inlineStr">
        <is>
          <t>https://securityaffairs.co/wordpress/129447/hacking/anonymous-companies-active-russia.html; https://twitter.com/YourAnonTV/status/1506272971824025604?ref_src=twsrc%5Etfw%7Ctwcamp%5Etweetembed%7Ctwterm%5E1506310451977764873%7Ctwgr%5E%7Ctwcon%5Es2_&amp;ref_url=https%3A%2F%2Fsecurityaffairs.co%2Fwordpress%2F129447%2Fhacking%2Fanonymous-companies-active-russia.html; https://twitter.com/LatestAnonPress/status/1506296105088262146?s=20&amp;t=zcQLq85tbfNQBsjG67LB9g; https://twitter.com/YourAnonTV/status/1506776596157370369; https://twitter.com/twitter/status/1509943048595197952</t>
        </is>
      </c>
      <c r="AE306" t="inlineStr">
        <is>
          <t>System / ideology; Territory; Resources; International power</t>
        </is>
      </c>
      <c r="AF306" t="inlineStr">
        <is>
          <t>System/ideology; Territory; Resources; International power; Third-party intervention / third-party affection</t>
        </is>
      </c>
      <c r="AG306" t="inlineStr">
        <is>
          <t>Russia – Ukraine; Russia – Ukraine; Russia – Ukraine; Russia – Ukraine; Russia – Ukraine</t>
        </is>
      </c>
      <c r="AH306" t="inlineStr">
        <is>
          <t>Yes / HIIK intensity</t>
        </is>
      </c>
      <c r="AI306" t="inlineStr">
        <is>
          <t>HIIK 5</t>
        </is>
      </c>
      <c r="AJ306" t="n">
        <v>0</v>
      </c>
      <c r="AK306" t="inlineStr"/>
      <c r="AL306" t="inlineStr">
        <is>
          <t>Not available</t>
        </is>
      </c>
      <c r="AM306" t="inlineStr"/>
      <c r="AN306" t="inlineStr">
        <is>
          <t>Not available</t>
        </is>
      </c>
      <c r="AO306" t="inlineStr">
        <is>
          <t>Not available</t>
        </is>
      </c>
      <c r="AP306" t="inlineStr">
        <is>
          <t>No</t>
        </is>
      </c>
      <c r="AQ306" t="inlineStr"/>
      <c r="AR306" t="inlineStr">
        <is>
          <t>Not available</t>
        </is>
      </c>
      <c r="AS306" t="inlineStr">
        <is>
          <t>Network Denial of Service</t>
        </is>
      </c>
      <c r="AT306" t="inlineStr">
        <is>
          <t>Not available</t>
        </is>
      </c>
      <c r="AU306" t="b">
        <v>1</v>
      </c>
      <c r="AV306" t="inlineStr">
        <is>
          <t>Not available</t>
        </is>
      </c>
      <c r="AW306" t="inlineStr">
        <is>
          <t>Short-term disruption (&lt; 24h; incident scores 1 point in intensity)</t>
        </is>
      </c>
      <c r="AX306" t="inlineStr">
        <is>
          <t>Not available</t>
        </is>
      </c>
      <c r="AY306" t="inlineStr">
        <is>
          <t>none</t>
        </is>
      </c>
      <c r="AZ306" t="inlineStr">
        <is>
          <t>none</t>
        </is>
      </c>
      <c r="BA306" t="n">
        <v>1</v>
      </c>
      <c r="BB306" t="inlineStr">
        <is>
          <t>Moderate - high political importance</t>
        </is>
      </c>
      <c r="BC306" t="n">
        <v>1</v>
      </c>
      <c r="BD306" t="inlineStr">
        <is>
          <t>Minor</t>
        </is>
      </c>
      <c r="BE306" t="n">
        <v>1</v>
      </c>
      <c r="BF306" t="inlineStr"/>
      <c r="BG306" t="inlineStr"/>
      <c r="BH306" t="inlineStr"/>
      <c r="BI306" t="n">
        <v>0</v>
      </c>
      <c r="BJ306" t="inlineStr"/>
      <c r="BK306" t="n">
        <v>0</v>
      </c>
      <c r="BL306" t="inlineStr"/>
      <c r="BM306" t="n">
        <v>0</v>
      </c>
      <c r="BN306" t="inlineStr">
        <is>
          <t>euro</t>
        </is>
      </c>
      <c r="BO306" t="inlineStr"/>
      <c r="BP306" t="inlineStr"/>
      <c r="BQ306" t="inlineStr"/>
      <c r="BR306" t="inlineStr"/>
      <c r="BS306" t="n">
        <v>0</v>
      </c>
      <c r="BT306" t="inlineStr"/>
      <c r="BU306" t="inlineStr"/>
      <c r="BV306" t="inlineStr"/>
      <c r="BW306" t="inlineStr"/>
      <c r="BX306" t="inlineStr"/>
      <c r="BY306" t="inlineStr">
        <is>
          <t>International organizations</t>
        </is>
      </c>
      <c r="BZ306" t="inlineStr"/>
      <c r="CA306" t="inlineStr"/>
      <c r="CB306" t="inlineStr"/>
      <c r="CC306" t="inlineStr">
        <is>
          <t>https://securityaffairs.co/wordpress/129447/hacking/anonymous-companies-active-russia.html; https://twitter.com/YourAnonTV/status/1506272971824025604?ref_src=twsrc%5Etfw%7Ctwcamp%5Etweetembed%7Ctwterm%5E1506310451977764873%7Ctwgr%5E%7Ctwcon%5Es2_&amp;ref_url=https%3A%2F%2Fsecurityaffairs.co%2Fwordpress%2F129447%2Fhacking%2Fanonymous-companies-active-russia.html; https://twitter.com/LatestAnonPress/status/1506296105088262146?s=20&amp;t=zcQLq85tbfNQBsjG67LB9g; https://twitter.com/YourAnonTV/status/1506776596157370369; https://twitter.com/twitter/status/1509943048595197952; https://www.cnbc.com/2022/04/01/which-companies-are-being-targeted-by-anonymous-see-their-responses.html; https://twitter.com/YourAnonOne/status/1496965766435926039; https://twitter.com/YourAnonNewsESP/status/1507880038741458950?s=20&amp;t=TKiTdpmCLm5C1-nJK_XSZg; https://twitter.com/YourAnonDoxx/status/1581970139041652741?s=20&amp;t=TKiTdpmCLm5C1-nJK_XSZg</t>
        </is>
      </c>
      <c r="CD306" t="inlineStr">
        <is>
          <t>2022-08-15</t>
        </is>
      </c>
      <c r="CE306" t="inlineStr">
        <is>
          <t>2023-03-03</t>
        </is>
      </c>
    </row>
    <row r="307">
      <c r="A307" t="n">
        <v>1432</v>
      </c>
      <c r="B307" t="inlineStr">
        <is>
          <t>Hackers Target German Branch of Russian Oil Giant Rosneft</t>
        </is>
      </c>
      <c r="C307" t="inlineStr">
        <is>
          <t>The German subsidiary of Russian energy giant Rosneft has been hit by a cyberattack, the Federal Office for Information Security (BSI) said on Monday, with hacker group Anonymous claiming responsibility. The attack could have caused a massive disruption in mineral oil distribution; however, extensive harm was thwarted when the Rosneft Germany's IT systems were again operating after only a brief disruption. President of the Federal Office for Information Security (BSI), Arne Schönbohm, clarified that Rosneft Germany was targeted by the hacktivists because it was a Russian affiliated company and part of critical infrastructure.</t>
        </is>
      </c>
      <c r="D307" t="inlineStr">
        <is>
          <t>2022-02-01</t>
        </is>
      </c>
      <c r="E307" t="inlineStr">
        <is>
          <t>2022-03-04</t>
        </is>
      </c>
      <c r="F307" t="inlineStr">
        <is>
          <t>Attack conducted by non-state group / non-state actor with political goals (religious, ethnic, etc. groups) / undefined actor with political goals</t>
        </is>
      </c>
      <c r="G307" t="inlineStr"/>
      <c r="H307" t="inlineStr">
        <is>
          <t>Incident disclosed by attacker; Incident disclosed by authorities of victim state</t>
        </is>
      </c>
      <c r="I307" t="inlineStr">
        <is>
          <t>Disruption; Hijacking without Misuse</t>
        </is>
      </c>
      <c r="J307" t="inlineStr">
        <is>
          <t>Rosneft</t>
        </is>
      </c>
      <c r="K307" t="inlineStr">
        <is>
          <t>Germany</t>
        </is>
      </c>
      <c r="L307" t="inlineStr">
        <is>
          <t>EUROPE; NATO; EU(MS); WESTEU</t>
        </is>
      </c>
      <c r="M307" t="inlineStr">
        <is>
          <t>Critical infrastructure</t>
        </is>
      </c>
      <c r="N307" t="inlineStr">
        <is>
          <t>Energy</t>
        </is>
      </c>
      <c r="O307" t="inlineStr">
        <is>
          <t>Anonymous Deutschland</t>
        </is>
      </c>
      <c r="P307" t="inlineStr">
        <is>
          <t>Germany</t>
        </is>
      </c>
      <c r="Q307" t="inlineStr">
        <is>
          <t>Non-state-group</t>
        </is>
      </c>
      <c r="R307" t="inlineStr">
        <is>
          <t>Hacktivist(s)</t>
        </is>
      </c>
      <c r="S307" t="n">
        <v>2</v>
      </c>
      <c r="T307" t="inlineStr">
        <is>
          <t>11612; 11611</t>
        </is>
      </c>
      <c r="U307" t="inlineStr">
        <is>
          <t>2022-06-23 00:00:00; 2022-03-11 00:00:00</t>
        </is>
      </c>
      <c r="V307" t="inlineStr">
        <is>
          <t>Direct statement in media report (e.g., Reuters article cites the attribution statements by a person) / self-attribution via social media; Self-attribution in the course of the attack (e.g., via defacement statements on websites)</t>
        </is>
      </c>
      <c r="W307" t="inlineStr">
        <is>
          <t>Attribution by receiver government / state entity; Attacker confirms</t>
        </is>
      </c>
      <c r="X307" t="inlineStr">
        <is>
          <t>Arne Schönbohm (Head of BSI, Germany); Anonymous</t>
        </is>
      </c>
      <c r="Y307" t="inlineStr">
        <is>
          <t>Not available; Not available</t>
        </is>
      </c>
      <c r="Z307" t="inlineStr">
        <is>
          <t>Germany; Not available</t>
        </is>
      </c>
      <c r="AA307" t="inlineStr">
        <is>
          <t>Anonymous Deutschland; Anonymous Deutschland</t>
        </is>
      </c>
      <c r="AB307" t="inlineStr">
        <is>
          <t>Germany; Germany</t>
        </is>
      </c>
      <c r="AC307" t="inlineStr">
        <is>
          <t>Non-state-group; Non-state-group</t>
        </is>
      </c>
      <c r="AD307" t="inlineStr">
        <is>
          <t>https://anonleaks.nl/2022/anonymous/20-terabyte-anonymous-kapert-daten-von-rosneft-deutschland/; https://www.spiegel.de/netzwelt/web/arne-schoenbohm-bsi-chef-warnt-vor-hackerangriffen-in-deutschland-a-683a4dd0-5152-4a54-997c-42906aeee164#ref=rss</t>
        </is>
      </c>
      <c r="AE307" t="inlineStr">
        <is>
          <t>System / ideology</t>
        </is>
      </c>
      <c r="AF307" t="inlineStr">
        <is>
          <t>System/ideology; Territory; Resources; International power; Third-party intervention / third-party affection</t>
        </is>
      </c>
      <c r="AG307" t="inlineStr">
        <is>
          <t>Russia – Ukraine; Russia – Ukraine; Russia – Ukraine; Russia – Ukraine; Russia – Ukraine</t>
        </is>
      </c>
      <c r="AH307" t="inlineStr">
        <is>
          <t>Yes / HIIK intensity</t>
        </is>
      </c>
      <c r="AI307" t="inlineStr">
        <is>
          <t>HIIK 5</t>
        </is>
      </c>
      <c r="AJ307" t="n">
        <v>1</v>
      </c>
      <c r="AK307" t="inlineStr">
        <is>
          <t>2022-03-01 00:00:00</t>
        </is>
      </c>
      <c r="AL307" t="inlineStr">
        <is>
          <t>EU member states: Preventive measures</t>
        </is>
      </c>
      <c r="AM307" t="inlineStr">
        <is>
          <t>Awareness raising</t>
        </is>
      </c>
      <c r="AN307" t="inlineStr">
        <is>
          <t>Germany</t>
        </is>
      </c>
      <c r="AO307" t="inlineStr">
        <is>
          <t>Federal Office for Information Security (BSI)</t>
        </is>
      </c>
      <c r="AP307" t="inlineStr">
        <is>
          <t>No</t>
        </is>
      </c>
      <c r="AQ307" t="inlineStr"/>
      <c r="AR307" t="inlineStr">
        <is>
          <t>Not available</t>
        </is>
      </c>
      <c r="AS307" t="inlineStr">
        <is>
          <t>Not available</t>
        </is>
      </c>
      <c r="AT307" t="inlineStr">
        <is>
          <t>Not available</t>
        </is>
      </c>
      <c r="AU307" t="b">
        <v>0</v>
      </c>
      <c r="AV307" t="inlineStr">
        <is>
          <t>Not available</t>
        </is>
      </c>
      <c r="AW307" t="inlineStr">
        <is>
          <t>Short-term disruption (&lt; 24h; incident scores 1 point in intensity)</t>
        </is>
      </c>
      <c r="AX307" t="inlineStr">
        <is>
          <t>Hijacking, not used - empowerment (incident scores 1 point in intensity)</t>
        </is>
      </c>
      <c r="AY307" t="inlineStr">
        <is>
          <t>none</t>
        </is>
      </c>
      <c r="AZ307" t="inlineStr">
        <is>
          <t>none</t>
        </is>
      </c>
      <c r="BA307" t="n">
        <v>2</v>
      </c>
      <c r="BB307" t="inlineStr">
        <is>
          <t>Moderate - high political importance</t>
        </is>
      </c>
      <c r="BC307" t="n">
        <v>2</v>
      </c>
      <c r="BD307" t="inlineStr">
        <is>
          <t>Minor</t>
        </is>
      </c>
      <c r="BE307" t="n">
        <v>2</v>
      </c>
      <c r="BF307" t="inlineStr">
        <is>
          <t>Day (&lt; 24h)</t>
        </is>
      </c>
      <c r="BG307" t="inlineStr">
        <is>
          <t>Not available</t>
        </is>
      </c>
      <c r="BH307" t="inlineStr">
        <is>
          <t>Not available</t>
        </is>
      </c>
      <c r="BI307" t="n">
        <v>0</v>
      </c>
      <c r="BJ307" t="inlineStr"/>
      <c r="BK307" t="n">
        <v>0</v>
      </c>
      <c r="BL307" t="inlineStr">
        <is>
          <t>Not available</t>
        </is>
      </c>
      <c r="BM307" t="n">
        <v>0</v>
      </c>
      <c r="BN307" t="inlineStr">
        <is>
          <t>euro</t>
        </is>
      </c>
      <c r="BO307" t="inlineStr">
        <is>
          <t>None/Negligent</t>
        </is>
      </c>
      <c r="BP307" t="inlineStr">
        <is>
          <t>Not available</t>
        </is>
      </c>
      <c r="BQ307" t="inlineStr"/>
      <c r="BR307" t="inlineStr">
        <is>
          <t>Not available</t>
        </is>
      </c>
      <c r="BS307" t="n">
        <v>0</v>
      </c>
      <c r="BT307" t="inlineStr"/>
      <c r="BU307" t="inlineStr">
        <is>
          <t>Not available</t>
        </is>
      </c>
      <c r="BV307" t="inlineStr"/>
      <c r="BW307" t="inlineStr"/>
      <c r="BX307" t="inlineStr">
        <is>
          <t>Not available</t>
        </is>
      </c>
      <c r="BY307" t="inlineStr">
        <is>
          <t>Not available</t>
        </is>
      </c>
      <c r="BZ307" t="inlineStr"/>
      <c r="CA307" t="inlineStr">
        <is>
          <t>No response justified (missing state attribution &amp; breach of international law)</t>
        </is>
      </c>
      <c r="CB307" t="inlineStr"/>
      <c r="CC307" t="inlineStr">
        <is>
          <t>https://www.thelocal.de/20220314/hackers-target-german-branch-of-russian-oil-giant-rosneft/; https://www.thelocal.de/20220314/hackers-target-german-branch-of-russian-oil-giant-rosneft; https://www.spiegel.de/netzwelt/web/bundeskriminalamt-ermittelt-hackerangriff-auf-rosneft-deutschland-a-74e3a53a-e747-4500-8198-ea6780a7d79a?sara_ecid=soci_upd_KsBF0AFjflf0DZCxpPYDCQgO1dEMph; https://anonleaks.nl/2022/anonymous/20-terabyte-anonymous-kapert-daten-von-rosneft-deutschland/; https://www.spiegel.de/netzwelt/web/arne-schoenbohm-bsi-chef-warnt-vor-hackerangriffen-in-deutschland-a-683a4dd0-5152-4a54-997c-42906aeee164#ref=rss</t>
        </is>
      </c>
      <c r="CD307" t="inlineStr">
        <is>
          <t>2022-08-15</t>
        </is>
      </c>
      <c r="CE307" t="inlineStr">
        <is>
          <t>2023-11-23</t>
        </is>
      </c>
    </row>
    <row r="308">
      <c r="A308" t="n">
        <v>1382</v>
      </c>
      <c r="B308" t="inlineStr">
        <is>
          <t>DeathNote cluster</t>
        </is>
      </c>
      <c r="C308" t="inlineStr">
        <is>
          <t>In 2021, two attacks were perpetrated by the Lazarus Group using an updated DeathNote cluster. The first attack targeted a think tank in South Korea and the second an IT asset monitoring vendor. Kaspersky therefore assumes that the threat actor wants to build the attack capabilities on supply chains.</t>
        </is>
      </c>
      <c r="D308" t="inlineStr">
        <is>
          <t>2021-05-01</t>
        </is>
      </c>
      <c r="E308" t="inlineStr">
        <is>
          <t>Not available</t>
        </is>
      </c>
      <c r="F308" t="inlineStr">
        <is>
          <t>Attack conducted by non-state group / non-state actor with political goals (religious, ethnic, etc. groups) / undefined actor with political goals</t>
        </is>
      </c>
      <c r="G308" t="inlineStr">
        <is>
          <t xml:space="preserve">Attack conducted by a state-affiliated group (includes state-sanctioned, state-supported, state-controlled but officially non-state actors) (“cyber-proxies”) / a group that is generally attributed as state-affiliated </t>
        </is>
      </c>
      <c r="H308" t="inlineStr">
        <is>
          <t>Incident disclosed by IT-security company</t>
        </is>
      </c>
      <c r="I308" t="inlineStr">
        <is>
          <t>Hijacking without Misuse</t>
        </is>
      </c>
      <c r="J308" t="inlineStr">
        <is>
          <t>None - None</t>
        </is>
      </c>
      <c r="K308" t="inlineStr">
        <is>
          <t>Korea, Republic of; Latvia</t>
        </is>
      </c>
      <c r="L308" t="inlineStr">
        <is>
          <t>ASIA; SCS; NEA - EUROPE; NATO; EU(MS); NORTHEU</t>
        </is>
      </c>
      <c r="M308" t="inlineStr">
        <is>
          <t>Social groups; Corporate Targets (corporate targets only coded if the respective company is not part of the critical infrastructure definition) - Social groups; Corporate Targets (corporate targets only coded if the respective company is not part of the critical infrastructure definition)</t>
        </is>
      </c>
      <c r="N308" t="inlineStr">
        <is>
          <t xml:space="preserve">Other social groups;  - Other social groups; </t>
        </is>
      </c>
      <c r="O308" t="inlineStr">
        <is>
          <t>Lazarus Group/Labyrinth Chollima/HIDDEN COBRA/Guardians of Peace/Diamond Sleet fka ZINC/NICKEL ACADEMY/NewRomanic Cyber Army Team/Whois Hacking Team/Appleworm/Group 77/G0032 (Reconnaissance General Bureau, Bureau 121, Unit 180, Lab 110)</t>
        </is>
      </c>
      <c r="P308" t="inlineStr">
        <is>
          <t>Korea, Democratic People's Republic of</t>
        </is>
      </c>
      <c r="Q308" t="inlineStr">
        <is>
          <t>Non-state actor, state-affiliation suggested</t>
        </is>
      </c>
      <c r="R308" t="inlineStr">
        <is>
          <t>Non-state-group, state-affiliation suggested (widely held view for the attributed initiator (group), but not invoked in this case)</t>
        </is>
      </c>
      <c r="S308" t="n">
        <v>1</v>
      </c>
      <c r="T308" t="inlineStr">
        <is>
          <t>1622</t>
        </is>
      </c>
      <c r="U308" t="inlineStr">
        <is>
          <t>2021-01-01 00:00:00</t>
        </is>
      </c>
      <c r="V308" t="inlineStr">
        <is>
          <t>Technical report (e.g., by IT-companies, Citizen Lab, EFF)</t>
        </is>
      </c>
      <c r="W308" t="inlineStr">
        <is>
          <t>IT-security community attributes attacker</t>
        </is>
      </c>
      <c r="X308" t="inlineStr"/>
      <c r="Y308" t="inlineStr"/>
      <c r="Z308" t="inlineStr"/>
      <c r="AA308" t="inlineStr">
        <is>
          <t>Lazarus Group/Labyrinth Chollima/HIDDEN COBRA/Guardians of Peace/Diamond Sleet fka ZINC/NICKEL ACADEMY/NewRomanic Cyber Army Team/Whois Hacking Team/Appleworm/Group 77/G0032 (Reconnaissance General Bureau, Bureau 121, Unit 180, Lab 110)</t>
        </is>
      </c>
      <c r="AB308" t="inlineStr">
        <is>
          <t>Korea, Democratic People's Republic of</t>
        </is>
      </c>
      <c r="AC308" t="inlineStr">
        <is>
          <t>Non-state actor, state-affiliation suggested</t>
        </is>
      </c>
      <c r="AD308" t="inlineStr">
        <is>
          <t>https://usa.kaspersky.com/about/press-releases/2021_apt-actor-lazarus-attacks-defense-industry-develops-supply-chain-attack-capabilities; https://securelist.com/apt-trends-report-q3-2021/104708/</t>
        </is>
      </c>
      <c r="AE308" t="inlineStr">
        <is>
          <t>International power</t>
        </is>
      </c>
      <c r="AF308" t="inlineStr">
        <is>
          <t>System/ideology; Territory; International power</t>
        </is>
      </c>
      <c r="AG308" t="inlineStr">
        <is>
          <t xml:space="preserve">; ; </t>
        </is>
      </c>
      <c r="AH308" t="inlineStr">
        <is>
          <t>Yes / HIIK intensity</t>
        </is>
      </c>
      <c r="AI308" t="inlineStr">
        <is>
          <t>HIIK 2</t>
        </is>
      </c>
      <c r="AJ308" t="n">
        <v>0</v>
      </c>
      <c r="AK308" t="inlineStr"/>
      <c r="AL308" t="inlineStr"/>
      <c r="AM308" t="inlineStr"/>
      <c r="AN308" t="inlineStr"/>
      <c r="AO308" t="inlineStr"/>
      <c r="AP308" t="inlineStr">
        <is>
          <t>No</t>
        </is>
      </c>
      <c r="AQ308" t="inlineStr"/>
      <c r="AR308" t="inlineStr"/>
      <c r="AS308" t="inlineStr"/>
      <c r="AT308" t="inlineStr"/>
      <c r="AU308" t="b">
        <v>0</v>
      </c>
      <c r="AV308" t="inlineStr">
        <is>
          <t>none</t>
        </is>
      </c>
      <c r="AW308" t="inlineStr">
        <is>
          <t>none</t>
        </is>
      </c>
      <c r="AX308" t="inlineStr">
        <is>
          <t>Hijacking, not used - empowerment (incident scores 1 point in intensity)</t>
        </is>
      </c>
      <c r="AY308" t="inlineStr">
        <is>
          <t>none</t>
        </is>
      </c>
      <c r="AZ308" t="inlineStr">
        <is>
          <t>none</t>
        </is>
      </c>
      <c r="BA308" t="n">
        <v>1</v>
      </c>
      <c r="BB308" t="inlineStr">
        <is>
          <t>Moderate - high political importance</t>
        </is>
      </c>
      <c r="BC308" t="n">
        <v>1</v>
      </c>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BR308" t="inlineStr"/>
      <c r="BS308" t="n">
        <v>0</v>
      </c>
      <c r="BT308" t="inlineStr"/>
      <c r="BU308" t="inlineStr"/>
      <c r="BV308" t="inlineStr"/>
      <c r="BW308" t="inlineStr"/>
      <c r="BX308" t="inlineStr"/>
      <c r="BY308" t="inlineStr"/>
      <c r="BZ308" t="inlineStr"/>
      <c r="CA308" t="inlineStr"/>
      <c r="CB308" t="inlineStr"/>
      <c r="CC308" t="inlineStr">
        <is>
          <t>https://www.securityweek.com/kaspersky-north-korean-hackers-targeting-it-supply-chain; https://www.bleepingcomputer.com/news/security/north-korean-state-hackers-start-targeting-the-it-supply-chain/; https://usa.kaspersky.com/about/press-releases/2021_apt-actor-lazarus-attacks-defense-industry-develops-supply-chain-attack-capabilities; https://securelist.com/apt-trends-report-q3-2021/104708/; https://securelist.com/the-lazarus-group-deathnote-campaign/109490/</t>
        </is>
      </c>
      <c r="CD308" t="inlineStr">
        <is>
          <t>2022-08-15</t>
        </is>
      </c>
      <c r="CE308" t="inlineStr">
        <is>
          <t>2023-05-05</t>
        </is>
      </c>
    </row>
    <row r="309">
      <c r="A309" t="n">
        <v>463</v>
      </c>
      <c r="B309" t="inlineStr">
        <is>
          <t>Syrian Electronic Army vs. Guardian</t>
        </is>
      </c>
      <c r="C309" t="inlineStr">
        <is>
          <t>Syrian Electronic Army hackers capture twitteraccounts of the Guardian ,post pro-Assad messages.</t>
        </is>
      </c>
      <c r="D309" t="inlineStr">
        <is>
          <t>2013-04-30</t>
        </is>
      </c>
      <c r="E309" t="inlineStr">
        <is>
          <t>2013-04-30</t>
        </is>
      </c>
      <c r="F309" t="inlineStr">
        <is>
          <t>Attack conducted by non-state group / non-state actor with political goals (religious, ethnic, etc. groups) / undefined actor with political goals</t>
        </is>
      </c>
      <c r="G309" t="inlineStr">
        <is>
          <t xml:space="preserve">Attack conducted by a state-affiliated group (includes state-sanctioned, state-supported, state-controlled but officially non-state actors) (“cyber-proxies”) / a group that is generally attributed as state-affiliated </t>
        </is>
      </c>
      <c r="H309" t="inlineStr">
        <is>
          <t>Incident disclosed by attacker</t>
        </is>
      </c>
      <c r="I309" t="inlineStr">
        <is>
          <t>Disruption</t>
        </is>
      </c>
      <c r="J309" t="inlineStr"/>
      <c r="K309" t="inlineStr">
        <is>
          <t>United Kingdom</t>
        </is>
      </c>
      <c r="L309" t="inlineStr">
        <is>
          <t>EUROPE; NATO; EU(MS); NORTHEU</t>
        </is>
      </c>
      <c r="M309" t="inlineStr">
        <is>
          <t>Media</t>
        </is>
      </c>
      <c r="N309" t="inlineStr"/>
      <c r="O309" t="inlineStr">
        <is>
          <t>Syrian Electronic Army</t>
        </is>
      </c>
      <c r="P309" t="inlineStr">
        <is>
          <t>Syria</t>
        </is>
      </c>
      <c r="Q309" t="inlineStr">
        <is>
          <t>Non-state actor, state-affiliation suggested</t>
        </is>
      </c>
      <c r="R309" t="inlineStr">
        <is>
          <t>Non-state-group, state-affiliation suggested (widely held view for the attributed initiator (group), but not invoked in this case)</t>
        </is>
      </c>
      <c r="S309" t="n">
        <v>1</v>
      </c>
      <c r="T309" t="inlineStr">
        <is>
          <t>559</t>
        </is>
      </c>
      <c r="U309" t="inlineStr">
        <is>
          <t>2013-01-01 00:00:00</t>
        </is>
      </c>
      <c r="V309" t="inlineStr">
        <is>
          <t>Self-attribution in the course of the attack (e.g., via defacement statements on websites)</t>
        </is>
      </c>
      <c r="W309" t="inlineStr">
        <is>
          <t>Attacker confirms</t>
        </is>
      </c>
      <c r="X309" t="inlineStr"/>
      <c r="Y309" t="inlineStr"/>
      <c r="Z309" t="inlineStr"/>
      <c r="AA309" t="inlineStr">
        <is>
          <t>Syrian Electronic Army</t>
        </is>
      </c>
      <c r="AB309" t="inlineStr">
        <is>
          <t>Syria</t>
        </is>
      </c>
      <c r="AC309" t="inlineStr">
        <is>
          <t>Non-state actor, state-affiliation suggested</t>
        </is>
      </c>
      <c r="AD309" t="inlineStr">
        <is>
          <t>https://www.nytimes.com/2013/05/18/technology/financial-times-site-is-hacked.html?pagewanted=all&amp;_r=0; https://www.fireeye.com/blog/threat-research/2014/08/connecting-the-dots-syrian-malware-team-uses-blackworm-for-attacks.html</t>
        </is>
      </c>
      <c r="AE309" t="inlineStr">
        <is>
          <t>System / ideology</t>
        </is>
      </c>
      <c r="AF309" t="inlineStr">
        <is>
          <t>Unknown</t>
        </is>
      </c>
      <c r="AG309" t="inlineStr"/>
      <c r="AH309" t="inlineStr">
        <is>
          <t>Unknown</t>
        </is>
      </c>
      <c r="AI309" t="inlineStr"/>
      <c r="AJ309" t="n">
        <v>0</v>
      </c>
      <c r="AK309" t="inlineStr"/>
      <c r="AL309" t="inlineStr"/>
      <c r="AM309" t="inlineStr"/>
      <c r="AN309" t="inlineStr"/>
      <c r="AO309" t="inlineStr"/>
      <c r="AP309" t="inlineStr">
        <is>
          <t>No</t>
        </is>
      </c>
      <c r="AQ309" t="inlineStr"/>
      <c r="AR309" t="inlineStr"/>
      <c r="AS309" t="inlineStr"/>
      <c r="AT309" t="inlineStr"/>
      <c r="AU309" t="b">
        <v>1</v>
      </c>
      <c r="AV309" t="inlineStr">
        <is>
          <t>none</t>
        </is>
      </c>
      <c r="AW309" t="inlineStr">
        <is>
          <t>Short-term disruption (&lt; 24h; incident scores 1 point in intensity)</t>
        </is>
      </c>
      <c r="AX309" t="inlineStr">
        <is>
          <t>none</t>
        </is>
      </c>
      <c r="AY309" t="inlineStr">
        <is>
          <t>none</t>
        </is>
      </c>
      <c r="AZ309" t="inlineStr">
        <is>
          <t>none</t>
        </is>
      </c>
      <c r="BA309" t="n">
        <v>1</v>
      </c>
      <c r="BB309" t="inlineStr">
        <is>
          <t>Moderate - high political importance</t>
        </is>
      </c>
      <c r="BC309" t="n">
        <v>1</v>
      </c>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BR309" t="inlineStr"/>
      <c r="BS309" t="n">
        <v>0</v>
      </c>
      <c r="BT309" t="inlineStr"/>
      <c r="BU309" t="inlineStr"/>
      <c r="BV309" t="inlineStr"/>
      <c r="BW309" t="inlineStr"/>
      <c r="BX309" t="inlineStr"/>
      <c r="BY309" t="inlineStr"/>
      <c r="BZ309" t="inlineStr"/>
      <c r="CA309" t="inlineStr"/>
      <c r="CB309" t="inlineStr"/>
      <c r="CC309" t="inlineStr">
        <is>
          <t>https://www.independent.co.uk/news/media/press/syrian-electronic-army-hackers-attack-guardian-twitter-accounts-8597629.html; https://www.nytimes.com/2013/05/18/technology/financial-times-site-is-hacked.html?pagewanted=all&amp;_r=0; https://www.fireeye.com/blog/threat-research/2014/08/connecting-the-dots-syrian-malware-team-uses-blackworm-for-attacks.html</t>
        </is>
      </c>
      <c r="CD309" t="inlineStr">
        <is>
          <t>2022-08-15</t>
        </is>
      </c>
      <c r="CE309" t="inlineStr">
        <is>
          <t>2022-11-02</t>
        </is>
      </c>
    </row>
    <row r="310">
      <c r="A310" t="n">
        <v>466</v>
      </c>
      <c r="B310" t="inlineStr">
        <is>
          <t>Anonymous attacks Romanias Authority for Qualifications</t>
        </is>
      </c>
      <c r="C310" t="inlineStr">
        <is>
          <t>The website of Romania's National Authority for Qualifications is hacked and user and admin passwords are leaked. The website is later defaced by hackers of the hacker collective Anonymous.</t>
        </is>
      </c>
      <c r="D310" t="inlineStr">
        <is>
          <t>2013-05-11</t>
        </is>
      </c>
      <c r="E310" t="inlineStr">
        <is>
          <t>2013-05-11</t>
        </is>
      </c>
      <c r="F310" t="inlineStr">
        <is>
          <t>Attack on (inter alia) political target(s), not politicized</t>
        </is>
      </c>
      <c r="G310" t="inlineStr"/>
      <c r="H310" t="inlineStr">
        <is>
          <t>Incident disclosed by attacker</t>
        </is>
      </c>
      <c r="I310" t="inlineStr">
        <is>
          <t>Data theft &amp; Doxing; Disruption</t>
        </is>
      </c>
      <c r="J310" t="inlineStr"/>
      <c r="K310" t="inlineStr">
        <is>
          <t>Romania</t>
        </is>
      </c>
      <c r="L310" t="inlineStr">
        <is>
          <t>EUROPE; BALKANS; NATO; EU(MS)</t>
        </is>
      </c>
      <c r="M310" t="inlineStr">
        <is>
          <t>State institutions / political system</t>
        </is>
      </c>
      <c r="N310" t="inlineStr">
        <is>
          <t>Civil service / administration</t>
        </is>
      </c>
      <c r="O310" t="inlineStr">
        <is>
          <t>Anonymous</t>
        </is>
      </c>
      <c r="P310" t="inlineStr">
        <is>
          <t>Unknown</t>
        </is>
      </c>
      <c r="Q310" t="inlineStr">
        <is>
          <t>Non-state-group</t>
        </is>
      </c>
      <c r="R310" t="inlineStr">
        <is>
          <t>Hacktivist(s)</t>
        </is>
      </c>
      <c r="S310" t="n">
        <v>1</v>
      </c>
      <c r="T310" t="inlineStr">
        <is>
          <t>562</t>
        </is>
      </c>
      <c r="U310" t="inlineStr">
        <is>
          <t>NaT</t>
        </is>
      </c>
      <c r="V310" t="inlineStr">
        <is>
          <t>Self-attribution in the course of the attack (e.g., via defacement statements on websites)</t>
        </is>
      </c>
      <c r="W310" t="inlineStr">
        <is>
          <t>Attacker confirms</t>
        </is>
      </c>
      <c r="X310" t="inlineStr"/>
      <c r="Y310" t="inlineStr"/>
      <c r="Z310" t="inlineStr"/>
      <c r="AA310" t="inlineStr">
        <is>
          <t>Anonymous</t>
        </is>
      </c>
      <c r="AB310" t="inlineStr">
        <is>
          <t>Unknown</t>
        </is>
      </c>
      <c r="AC310" t="inlineStr">
        <is>
          <t>Non-state-group</t>
        </is>
      </c>
      <c r="AD310" t="inlineStr"/>
      <c r="AE310" t="inlineStr">
        <is>
          <t>Unknown</t>
        </is>
      </c>
      <c r="AF310" t="inlineStr">
        <is>
          <t>Unknown</t>
        </is>
      </c>
      <c r="AG310" t="inlineStr"/>
      <c r="AH310" t="inlineStr">
        <is>
          <t>Unknown</t>
        </is>
      </c>
      <c r="AI310" t="inlineStr"/>
      <c r="AJ310" t="n">
        <v>0</v>
      </c>
      <c r="AK310" t="inlineStr"/>
      <c r="AL310" t="inlineStr"/>
      <c r="AM310" t="inlineStr"/>
      <c r="AN310" t="inlineStr"/>
      <c r="AO310" t="inlineStr"/>
      <c r="AP310" t="inlineStr">
        <is>
          <t>No</t>
        </is>
      </c>
      <c r="AQ310" t="inlineStr"/>
      <c r="AR310" t="inlineStr"/>
      <c r="AS310" t="inlineStr"/>
      <c r="AT310" t="inlineStr"/>
      <c r="AU310" t="b">
        <v>1</v>
      </c>
      <c r="AV310" t="inlineStr">
        <is>
          <t>For private / commercial targets: non-sensitive information (incident scores 1 point in intensity)</t>
        </is>
      </c>
      <c r="AW310" t="inlineStr">
        <is>
          <t>Short-term disruption (&lt; 24h; incident scores 1 point in intensity)</t>
        </is>
      </c>
      <c r="AX310" t="inlineStr">
        <is>
          <t>none</t>
        </is>
      </c>
      <c r="AY310" t="inlineStr">
        <is>
          <t>none</t>
        </is>
      </c>
      <c r="AZ310" t="inlineStr">
        <is>
          <t>none</t>
        </is>
      </c>
      <c r="BA310" t="n">
        <v>2</v>
      </c>
      <c r="BB310" t="inlineStr">
        <is>
          <t>Moderate - high political importance</t>
        </is>
      </c>
      <c r="BC310" t="n">
        <v>2</v>
      </c>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BR310" t="inlineStr"/>
      <c r="BS310" t="n">
        <v>0</v>
      </c>
      <c r="BT310" t="inlineStr"/>
      <c r="BU310" t="inlineStr"/>
      <c r="BV310" t="inlineStr"/>
      <c r="BW310" t="inlineStr"/>
      <c r="BX310" t="inlineStr"/>
      <c r="BY310" t="inlineStr"/>
      <c r="BZ310" t="inlineStr"/>
      <c r="CA310" t="inlineStr"/>
      <c r="CB310" t="inlineStr"/>
      <c r="CC310" t="inlineStr">
        <is>
          <t>https://news.softpedia.com/news/Romania-s-National-Authority-for-Qualifications-Hacked-User-Data-Leaked-352508.shtml</t>
        </is>
      </c>
      <c r="CD310" t="inlineStr">
        <is>
          <t>2022-08-15</t>
        </is>
      </c>
      <c r="CE310" t="inlineStr">
        <is>
          <t>2022-11-02</t>
        </is>
      </c>
    </row>
    <row r="311">
      <c r="A311" t="n">
        <v>455</v>
      </c>
      <c r="B311" t="inlineStr">
        <is>
          <t>Syrian Electronic Army vs. BBCs Twitter</t>
        </is>
      </c>
      <c r="C311" t="inlineStr">
        <is>
          <t>Hackers from 'Syrian Electronic Army' post tweets on BBC account apparently backing Basharal-Assad</t>
        </is>
      </c>
      <c r="D311" t="inlineStr">
        <is>
          <t>2013-03-21</t>
        </is>
      </c>
      <c r="E311" t="inlineStr">
        <is>
          <t>2013-03-21</t>
        </is>
      </c>
      <c r="F311" t="inlineStr">
        <is>
          <t>Attack conducted by non-state group / non-state actor with political goals (religious, ethnic, etc. groups) / undefined actor with political goals</t>
        </is>
      </c>
      <c r="G311" t="inlineStr">
        <is>
          <t xml:space="preserve">Attack conducted by a state-affiliated group (includes state-sanctioned, state-supported, state-controlled but officially non-state actors) (“cyber-proxies”) / a group that is generally attributed as state-affiliated </t>
        </is>
      </c>
      <c r="H311" t="inlineStr">
        <is>
          <t>Incident disclosed by attacker</t>
        </is>
      </c>
      <c r="I311" t="inlineStr">
        <is>
          <t>Disruption</t>
        </is>
      </c>
      <c r="J311" t="inlineStr"/>
      <c r="K311" t="inlineStr">
        <is>
          <t>United Kingdom</t>
        </is>
      </c>
      <c r="L311" t="inlineStr">
        <is>
          <t>EUROPE; NATO; EU(MS); NORTHEU</t>
        </is>
      </c>
      <c r="M311" t="inlineStr">
        <is>
          <t>Media</t>
        </is>
      </c>
      <c r="N311" t="inlineStr"/>
      <c r="O311" t="inlineStr">
        <is>
          <t>Syrian Electronic Army</t>
        </is>
      </c>
      <c r="P311" t="inlineStr">
        <is>
          <t>Syria</t>
        </is>
      </c>
      <c r="Q311" t="inlineStr">
        <is>
          <t>Non-state actor, state-affiliation suggested</t>
        </is>
      </c>
      <c r="R311" t="inlineStr">
        <is>
          <t>Non-state-group, state-affiliation suggested (widely held view for the attributed initiator (group), but not invoked in this case)</t>
        </is>
      </c>
      <c r="S311" t="n">
        <v>2</v>
      </c>
      <c r="T311" t="inlineStr">
        <is>
          <t>547; 548</t>
        </is>
      </c>
      <c r="U311" t="inlineStr">
        <is>
          <t>2013-01-01 00:00:00; 2013-01-01 00:00:00</t>
        </is>
      </c>
      <c r="V311" t="inlineStr">
        <is>
          <t>Technical report (e.g., by IT-companies, Citizen Lab, EFF); Self-attribution in the course of the attack (e.g., via defacement statements on websites)</t>
        </is>
      </c>
      <c r="W311" t="inlineStr">
        <is>
          <t>IT-security community attributes attacker; Attacker confirms</t>
        </is>
      </c>
      <c r="X311" t="inlineStr"/>
      <c r="Y311" t="inlineStr"/>
      <c r="Z311" t="inlineStr"/>
      <c r="AA311" t="inlineStr">
        <is>
          <t>Syrian Electronic Army; Syrian Electronic Army</t>
        </is>
      </c>
      <c r="AB311" t="inlineStr">
        <is>
          <t>Syria; Syria</t>
        </is>
      </c>
      <c r="AC311" t="inlineStr">
        <is>
          <t>Non-state actor, state-affiliation suggested; Non-state actor, state-affiliation suggested</t>
        </is>
      </c>
      <c r="AD311" t="inlineStr">
        <is>
          <t>https://www.fireeye.com/blog/threat-research/2014/08/connecting-the-dots-syrian-malware-team-uses-blackworm-for-attacks.html</t>
        </is>
      </c>
      <c r="AE311" t="inlineStr">
        <is>
          <t>System / ideology</t>
        </is>
      </c>
      <c r="AF311" t="inlineStr">
        <is>
          <t>Unknown</t>
        </is>
      </c>
      <c r="AG311" t="inlineStr"/>
      <c r="AH311" t="inlineStr">
        <is>
          <t>Unknown</t>
        </is>
      </c>
      <c r="AI311" t="inlineStr"/>
      <c r="AJ311" t="n">
        <v>0</v>
      </c>
      <c r="AK311" t="inlineStr"/>
      <c r="AL311" t="inlineStr"/>
      <c r="AM311" t="inlineStr"/>
      <c r="AN311" t="inlineStr"/>
      <c r="AO311" t="inlineStr"/>
      <c r="AP311" t="inlineStr">
        <is>
          <t>No</t>
        </is>
      </c>
      <c r="AQ311" t="inlineStr"/>
      <c r="AR311" t="inlineStr"/>
      <c r="AS311" t="inlineStr"/>
      <c r="AT311" t="inlineStr"/>
      <c r="AU311" t="b">
        <v>1</v>
      </c>
      <c r="AV311" t="inlineStr">
        <is>
          <t>none</t>
        </is>
      </c>
      <c r="AW311" t="inlineStr">
        <is>
          <t>Short-term disruption (&lt; 24h; incident scores 1 point in intensity)</t>
        </is>
      </c>
      <c r="AX311" t="inlineStr">
        <is>
          <t>none</t>
        </is>
      </c>
      <c r="AY311" t="inlineStr">
        <is>
          <t>none</t>
        </is>
      </c>
      <c r="AZ311" t="inlineStr">
        <is>
          <t>none</t>
        </is>
      </c>
      <c r="BA311" t="n">
        <v>1</v>
      </c>
      <c r="BB311" t="inlineStr">
        <is>
          <t>Moderate - high political importance</t>
        </is>
      </c>
      <c r="BC311" t="n">
        <v>1</v>
      </c>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BR311" t="inlineStr"/>
      <c r="BS311" t="n">
        <v>0</v>
      </c>
      <c r="BT311" t="inlineStr"/>
      <c r="BU311" t="inlineStr"/>
      <c r="BV311" t="inlineStr"/>
      <c r="BW311" t="inlineStr"/>
      <c r="BX311" t="inlineStr"/>
      <c r="BY311" t="inlineStr"/>
      <c r="BZ311" t="inlineStr"/>
      <c r="CA311" t="inlineStr"/>
      <c r="CB311" t="inlineStr"/>
      <c r="CC311" t="inlineStr">
        <is>
          <t>https://www.theguardian.com/media/2013/mar/21/bbc-weather-twitter-syrian-regime; https://www.fireeye.com/blog/threat-research/2014/08/connecting-the-dots-syrian-malware-team-uses-blackworm-for-attacks.html</t>
        </is>
      </c>
      <c r="CD311" t="inlineStr">
        <is>
          <t>2022-08-15</t>
        </is>
      </c>
      <c r="CE311" t="inlineStr">
        <is>
          <t>2022-11-02</t>
        </is>
      </c>
    </row>
    <row r="312">
      <c r="A312" t="n">
        <v>508</v>
      </c>
      <c r="B312" t="inlineStr">
        <is>
          <t>Anonymous attack austrian MPS</t>
        </is>
      </c>
      <c r="C312" t="inlineStr">
        <is>
          <t>Hacker group Anonymous Salzburg hacks the websites of four Austrian members of parliament.</t>
        </is>
      </c>
      <c r="D312" t="inlineStr">
        <is>
          <t>2013-08-27</t>
        </is>
      </c>
      <c r="E312" t="inlineStr">
        <is>
          <t>2013-08-27</t>
        </is>
      </c>
      <c r="F312" t="inlineStr">
        <is>
          <t>Attack conducted by non-state group / non-state actor with political goals (religious, ethnic, etc. groups) / undefined actor with political goals; Attack on (inter alia) political target(s), not politicized</t>
        </is>
      </c>
      <c r="G312" t="inlineStr"/>
      <c r="H312" t="inlineStr">
        <is>
          <t>Incident disclosed by attacker</t>
        </is>
      </c>
      <c r="I312" t="inlineStr">
        <is>
          <t>Disruption</t>
        </is>
      </c>
      <c r="J312" t="inlineStr"/>
      <c r="K312" t="inlineStr">
        <is>
          <t>Austria</t>
        </is>
      </c>
      <c r="L312" t="inlineStr">
        <is>
          <t>EUROPE; EU(MS); WESTEU</t>
        </is>
      </c>
      <c r="M312" t="inlineStr">
        <is>
          <t>State institutions / political system</t>
        </is>
      </c>
      <c r="N312" t="inlineStr">
        <is>
          <t>Political parties</t>
        </is>
      </c>
      <c r="O312" t="inlineStr">
        <is>
          <t>Anonymous Salzburg</t>
        </is>
      </c>
      <c r="P312" t="inlineStr">
        <is>
          <t>Austria</t>
        </is>
      </c>
      <c r="Q312" t="inlineStr">
        <is>
          <t>Non-state-group</t>
        </is>
      </c>
      <c r="R312" t="inlineStr">
        <is>
          <t>Hacktivist(s)</t>
        </is>
      </c>
      <c r="S312" t="n">
        <v>1</v>
      </c>
      <c r="T312" t="inlineStr">
        <is>
          <t>611</t>
        </is>
      </c>
      <c r="U312" t="inlineStr">
        <is>
          <t>NaT</t>
        </is>
      </c>
      <c r="V312" t="inlineStr">
        <is>
          <t>Self-attribution in the course of the attack (e.g., via defacement statements on websites)</t>
        </is>
      </c>
      <c r="W312" t="inlineStr">
        <is>
          <t>Attacker confirms</t>
        </is>
      </c>
      <c r="X312" t="inlineStr"/>
      <c r="Y312" t="inlineStr"/>
      <c r="Z312" t="inlineStr"/>
      <c r="AA312" t="inlineStr">
        <is>
          <t>Anonymous Salzburg</t>
        </is>
      </c>
      <c r="AB312" t="inlineStr">
        <is>
          <t>Austria</t>
        </is>
      </c>
      <c r="AC312" t="inlineStr">
        <is>
          <t>Non-state-group</t>
        </is>
      </c>
      <c r="AD312" t="inlineStr"/>
      <c r="AE312" t="inlineStr">
        <is>
          <t>System / ideology; National power</t>
        </is>
      </c>
      <c r="AF312" t="inlineStr">
        <is>
          <t>Unknown</t>
        </is>
      </c>
      <c r="AG312" t="inlineStr"/>
      <c r="AH312" t="inlineStr">
        <is>
          <t>Unknown</t>
        </is>
      </c>
      <c r="AI312" t="inlineStr"/>
      <c r="AJ312" t="n">
        <v>0</v>
      </c>
      <c r="AK312" t="inlineStr"/>
      <c r="AL312" t="inlineStr"/>
      <c r="AM312" t="inlineStr"/>
      <c r="AN312" t="inlineStr"/>
      <c r="AO312" t="inlineStr"/>
      <c r="AP312" t="inlineStr">
        <is>
          <t>No</t>
        </is>
      </c>
      <c r="AQ312" t="inlineStr"/>
      <c r="AR312" t="inlineStr"/>
      <c r="AS312" t="inlineStr"/>
      <c r="AT312" t="inlineStr"/>
      <c r="AU312" t="b">
        <v>1</v>
      </c>
      <c r="AV312" t="inlineStr">
        <is>
          <t>none</t>
        </is>
      </c>
      <c r="AW312" t="inlineStr">
        <is>
          <t>Short-term disruption (&lt; 24h; incident scores 1 point in intensity)</t>
        </is>
      </c>
      <c r="AX312" t="inlineStr">
        <is>
          <t>none</t>
        </is>
      </c>
      <c r="AY312" t="inlineStr">
        <is>
          <t>none</t>
        </is>
      </c>
      <c r="AZ312" t="inlineStr">
        <is>
          <t>none</t>
        </is>
      </c>
      <c r="BA312" t="n">
        <v>1</v>
      </c>
      <c r="BB312" t="inlineStr">
        <is>
          <t>Moderate - high political importance</t>
        </is>
      </c>
      <c r="BC312" t="n">
        <v>1</v>
      </c>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BR312" t="inlineStr"/>
      <c r="BS312" t="n">
        <v>0</v>
      </c>
      <c r="BT312" t="inlineStr"/>
      <c r="BU312" t="inlineStr"/>
      <c r="BV312" t="inlineStr"/>
      <c r="BW312" t="inlineStr"/>
      <c r="BX312" t="inlineStr"/>
      <c r="BY312" t="inlineStr"/>
      <c r="BZ312" t="inlineStr"/>
      <c r="CA312" t="inlineStr"/>
      <c r="CB312" t="inlineStr"/>
      <c r="CC312" t="inlineStr">
        <is>
          <t>http://www.vienna.at/anonymous-salzburg-hackte-abgeordneten-websites-verfassungsschutz-ermittelt/3682537</t>
        </is>
      </c>
      <c r="CD312" t="inlineStr">
        <is>
          <t>2022-08-15</t>
        </is>
      </c>
      <c r="CE312" t="inlineStr">
        <is>
          <t>2022-11-02</t>
        </is>
      </c>
    </row>
    <row r="313">
      <c r="A313" t="n">
        <v>505</v>
      </c>
      <c r="B313" t="inlineStr">
        <is>
          <t>DDOS vs. Pirate Party</t>
        </is>
      </c>
      <c r="C313" t="inlineStr">
        <is>
          <t>Website of the German party Piratenpartei becomes victim of DDoS attack.</t>
        </is>
      </c>
      <c r="D313" t="inlineStr">
        <is>
          <t>2013-08-25</t>
        </is>
      </c>
      <c r="E313" t="inlineStr">
        <is>
          <t>2013-08-25</t>
        </is>
      </c>
      <c r="F313" t="inlineStr">
        <is>
          <t>Attack on (inter alia) political target(s), not politicized</t>
        </is>
      </c>
      <c r="G313" t="inlineStr"/>
      <c r="H313" t="inlineStr">
        <is>
          <t>Incident disclosed by attacker</t>
        </is>
      </c>
      <c r="I313" t="inlineStr">
        <is>
          <t>Disruption</t>
        </is>
      </c>
      <c r="J313" t="inlineStr"/>
      <c r="K313" t="inlineStr">
        <is>
          <t>Germany</t>
        </is>
      </c>
      <c r="L313" t="inlineStr">
        <is>
          <t>EUROPE; NATO; EU(MS); WESTEU</t>
        </is>
      </c>
      <c r="M313" t="inlineStr">
        <is>
          <t>State institutions / political system</t>
        </is>
      </c>
      <c r="N313" t="inlineStr">
        <is>
          <t>Political parties</t>
        </is>
      </c>
      <c r="O313" t="inlineStr"/>
      <c r="P313" t="inlineStr">
        <is>
          <t>Unknown</t>
        </is>
      </c>
      <c r="Q313" t="inlineStr">
        <is>
          <t>Unknown - not attributed</t>
        </is>
      </c>
      <c r="R313" t="inlineStr"/>
      <c r="S313" t="n">
        <v>1</v>
      </c>
      <c r="T313" t="inlineStr">
        <is>
          <t>608</t>
        </is>
      </c>
      <c r="U313" t="inlineStr">
        <is>
          <t>NaT</t>
        </is>
      </c>
      <c r="V313" t="inlineStr">
        <is>
          <t>Self-attribution in the course of the attack (e.g., via defacement statements on websites)</t>
        </is>
      </c>
      <c r="W313" t="inlineStr">
        <is>
          <t>Attacker confirms</t>
        </is>
      </c>
      <c r="X313" t="inlineStr"/>
      <c r="Y313" t="inlineStr"/>
      <c r="Z313" t="inlineStr"/>
      <c r="AA313" t="inlineStr"/>
      <c r="AB313" t="inlineStr">
        <is>
          <t>Unknown</t>
        </is>
      </c>
      <c r="AC313" t="inlineStr">
        <is>
          <t>Unknown - not attributed</t>
        </is>
      </c>
      <c r="AD313" t="inlineStr"/>
      <c r="AE313" t="inlineStr">
        <is>
          <t>Unknown</t>
        </is>
      </c>
      <c r="AF313" t="inlineStr">
        <is>
          <t>Unknown</t>
        </is>
      </c>
      <c r="AG313" t="inlineStr"/>
      <c r="AH313" t="inlineStr">
        <is>
          <t>Unknown</t>
        </is>
      </c>
      <c r="AI313" t="inlineStr"/>
      <c r="AJ313" t="n">
        <v>0</v>
      </c>
      <c r="AK313" t="inlineStr"/>
      <c r="AL313" t="inlineStr"/>
      <c r="AM313" t="inlineStr"/>
      <c r="AN313" t="inlineStr"/>
      <c r="AO313" t="inlineStr"/>
      <c r="AP313" t="inlineStr">
        <is>
          <t>No</t>
        </is>
      </c>
      <c r="AQ313" t="inlineStr"/>
      <c r="AR313" t="inlineStr"/>
      <c r="AS313" t="inlineStr"/>
      <c r="AT313" t="inlineStr"/>
      <c r="AU313" t="b">
        <v>1</v>
      </c>
      <c r="AV313" t="inlineStr">
        <is>
          <t>none</t>
        </is>
      </c>
      <c r="AW313" t="inlineStr">
        <is>
          <t>Short-term disruption (&lt; 24h; incident scores 1 point in intensity)</t>
        </is>
      </c>
      <c r="AX313" t="inlineStr">
        <is>
          <t>none</t>
        </is>
      </c>
      <c r="AY313" t="inlineStr">
        <is>
          <t>none</t>
        </is>
      </c>
      <c r="AZ313" t="inlineStr">
        <is>
          <t>none</t>
        </is>
      </c>
      <c r="BA313" t="n">
        <v>1</v>
      </c>
      <c r="BB313" t="inlineStr">
        <is>
          <t>Moderate - high political importance</t>
        </is>
      </c>
      <c r="BC313" t="n">
        <v>1</v>
      </c>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BR313" t="inlineStr"/>
      <c r="BS313" t="n">
        <v>0</v>
      </c>
      <c r="BT313" t="inlineStr"/>
      <c r="BU313" t="inlineStr"/>
      <c r="BV313" t="inlineStr"/>
      <c r="BW313" t="inlineStr"/>
      <c r="BX313" t="inlineStr"/>
      <c r="BY313" t="inlineStr"/>
      <c r="BZ313" t="inlineStr"/>
      <c r="CA313" t="inlineStr"/>
      <c r="CB313" t="inlineStr"/>
      <c r="CC313" t="inlineStr">
        <is>
          <t>http://news.softpedia.com/news/Website-of-Pirate-Party-of-Germany-Targeted-with-DDOS-Attack-378080.shtml</t>
        </is>
      </c>
      <c r="CD313" t="inlineStr">
        <is>
          <t>2022-08-15</t>
        </is>
      </c>
      <c r="CE313" t="inlineStr">
        <is>
          <t>2022-11-02</t>
        </is>
      </c>
    </row>
    <row r="314">
      <c r="A314" t="n">
        <v>490</v>
      </c>
      <c r="B314" t="inlineStr">
        <is>
          <t>SyrianElectronicArmy vs. Truecaller, Tango &amp; Viber</t>
        </is>
      </c>
      <c r="C314" t="inlineStr">
        <is>
          <t>SEA hacked the Swedish site Truecaller, home to the world's largest online telephone directory, with over a billion phone numbers in over 100 countries. SEA claimed this attack also gave it accesscodes to more than a million Facebook, Twitter, LinkedIn, and Gmailaccounts. Other targets of this campaign were the free online calling application Viber as well as the textmessaging service Tango.</t>
        </is>
      </c>
      <c r="D314" t="inlineStr">
        <is>
          <t>2013-07-16</t>
        </is>
      </c>
      <c r="E314" t="inlineStr">
        <is>
          <t>2013-07-16</t>
        </is>
      </c>
      <c r="F314" t="inlineStr">
        <is>
          <t>Attack conducted by non-state group / non-state actor with political goals (religious, ethnic, etc. groups) / undefined actor with political goals</t>
        </is>
      </c>
      <c r="G314" t="inlineStr">
        <is>
          <t xml:space="preserve">Attack conducted by a state-affiliated group (includes state-sanctioned, state-supported, state-controlled but officially non-state actors) (“cyber-proxies”) / a group that is generally attributed as state-affiliated </t>
        </is>
      </c>
      <c r="H314" t="inlineStr">
        <is>
          <t>Incident disclosed by IT-security company</t>
        </is>
      </c>
      <c r="I314" t="inlineStr">
        <is>
          <t>Data theft</t>
        </is>
      </c>
      <c r="J314" t="inlineStr"/>
      <c r="K314" t="inlineStr">
        <is>
          <t>Sweden</t>
        </is>
      </c>
      <c r="L314" t="inlineStr">
        <is>
          <t>EUROPE; EU(MS); NORTHEU</t>
        </is>
      </c>
      <c r="M314" t="inlineStr">
        <is>
          <t>Corporate Targets (corporate targets only coded if the respective company is not part of the critical infrastructure definition); End user(s) / specially protected groups</t>
        </is>
      </c>
      <c r="N314" t="inlineStr"/>
      <c r="O314" t="inlineStr">
        <is>
          <t>Syrian Electronic Army</t>
        </is>
      </c>
      <c r="P314" t="inlineStr">
        <is>
          <t>Syria</t>
        </is>
      </c>
      <c r="Q314" t="inlineStr">
        <is>
          <t>Unknown - not attributed</t>
        </is>
      </c>
      <c r="R314" t="inlineStr"/>
      <c r="S314" t="n">
        <v>2</v>
      </c>
      <c r="T314" t="inlineStr">
        <is>
          <t>591; 592</t>
        </is>
      </c>
      <c r="U314" t="inlineStr">
        <is>
          <t>NaT; NaT</t>
        </is>
      </c>
      <c r="V314" t="inlineStr">
        <is>
          <t>Technical report (e.g., by IT-companies, Citizen Lab, EFF); Direct statement in media report (e.g., Reuters article cites the attribution statements by a person) / self-attribution via social media</t>
        </is>
      </c>
      <c r="W314" t="inlineStr">
        <is>
          <t>IT-security community attributes attacker; Attacker confirms</t>
        </is>
      </c>
      <c r="X314" t="inlineStr"/>
      <c r="Y314" t="inlineStr"/>
      <c r="Z314" t="inlineStr"/>
      <c r="AA314" t="inlineStr">
        <is>
          <t>Syrian Electronic Army; Syrian Electronic Army</t>
        </is>
      </c>
      <c r="AB314" t="inlineStr">
        <is>
          <t>Syria; Syria</t>
        </is>
      </c>
      <c r="AC314" t="inlineStr">
        <is>
          <t>Unknown - not attributed; Non-state-group</t>
        </is>
      </c>
      <c r="AD314" t="inlineStr">
        <is>
          <t>https://www.fireeye.com/blog/threat-research/2013/07/syrian-electronic-army-hacks-major-communications-websites.html; https://www.nytimes.com/2013/05/18/technology/financial-times-site-is-hacked.html?pagewanted=all&amp;_r=0</t>
        </is>
      </c>
      <c r="AE314" t="inlineStr">
        <is>
          <t>System / ideology</t>
        </is>
      </c>
      <c r="AF314" t="inlineStr">
        <is>
          <t>Unknown</t>
        </is>
      </c>
      <c r="AG314" t="inlineStr"/>
      <c r="AH314" t="inlineStr">
        <is>
          <t>Unknown</t>
        </is>
      </c>
      <c r="AI314" t="inlineStr"/>
      <c r="AJ314" t="n">
        <v>0</v>
      </c>
      <c r="AK314" t="inlineStr"/>
      <c r="AL314" t="inlineStr"/>
      <c r="AM314" t="inlineStr"/>
      <c r="AN314" t="inlineStr"/>
      <c r="AO314" t="inlineStr"/>
      <c r="AP314" t="inlineStr">
        <is>
          <t>No</t>
        </is>
      </c>
      <c r="AQ314" t="inlineStr"/>
      <c r="AR314" t="inlineStr"/>
      <c r="AS314" t="inlineStr"/>
      <c r="AT314" t="inlineStr"/>
      <c r="AU314" t="b">
        <v>0</v>
      </c>
      <c r="AV314" t="inlineStr">
        <is>
          <t>For private / commercial targets: sensitive information (incident scores 2 points in intensity)</t>
        </is>
      </c>
      <c r="AW314" t="inlineStr">
        <is>
          <t>none</t>
        </is>
      </c>
      <c r="AX314" t="inlineStr">
        <is>
          <t>none</t>
        </is>
      </c>
      <c r="AY314" t="inlineStr">
        <is>
          <t>none</t>
        </is>
      </c>
      <c r="AZ314" t="inlineStr">
        <is>
          <t>none</t>
        </is>
      </c>
      <c r="BA314" t="n">
        <v>2</v>
      </c>
      <c r="BB314" t="inlineStr">
        <is>
          <t>Moderate - high political importance</t>
        </is>
      </c>
      <c r="BC314" t="n">
        <v>2</v>
      </c>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BR314" t="inlineStr"/>
      <c r="BS314" t="n">
        <v>0</v>
      </c>
      <c r="BT314" t="inlineStr"/>
      <c r="BU314" t="inlineStr"/>
      <c r="BV314" t="inlineStr"/>
      <c r="BW314" t="inlineStr"/>
      <c r="BX314" t="inlineStr"/>
      <c r="BY314" t="inlineStr"/>
      <c r="BZ314" t="inlineStr"/>
      <c r="CA314" t="inlineStr"/>
      <c r="CB314" t="inlineStr"/>
      <c r="CC314" t="inlineStr">
        <is>
          <t>https://www.fireeye.com/blog/threat-research/2013/07/syrian-electronic-army-hacks-major-communications-websites.html; https://www.nytimes.com/2013/05/18/technology/financial-times-site-is-hacked.html?pagewanted=all&amp;_r=0</t>
        </is>
      </c>
      <c r="CD314" t="inlineStr">
        <is>
          <t>2022-08-15</t>
        </is>
      </c>
      <c r="CE314" t="inlineStr">
        <is>
          <t>2022-11-02</t>
        </is>
      </c>
    </row>
    <row r="315">
      <c r="A315" t="n">
        <v>376</v>
      </c>
      <c r="B315" t="inlineStr">
        <is>
          <t>OP Free Assange Part II</t>
        </is>
      </c>
      <c r="C315" t="inlineStr">
        <is>
          <t>Anonymous Attacks UK Home Office, DWP, Ministry of Justice in Op Free Assange</t>
        </is>
      </c>
      <c r="D315" t="inlineStr">
        <is>
          <t>2012-08-01</t>
        </is>
      </c>
      <c r="E315" t="inlineStr">
        <is>
          <t>Not available</t>
        </is>
      </c>
      <c r="F315" t="inlineStr">
        <is>
          <t>Attack conducted by non-state group / non-state actor with political goals (religious, ethnic, etc. groups) / undefined actor with political goals; Attack on (inter alia) political target(s), not politicized</t>
        </is>
      </c>
      <c r="G315" t="inlineStr"/>
      <c r="H315" t="inlineStr">
        <is>
          <t>Incident disclosed by attacker</t>
        </is>
      </c>
      <c r="I315" t="inlineStr">
        <is>
          <t>Disruption</t>
        </is>
      </c>
      <c r="J315" t="inlineStr"/>
      <c r="K315" t="inlineStr">
        <is>
          <t>United Kingdom</t>
        </is>
      </c>
      <c r="L315" t="inlineStr">
        <is>
          <t>EUROPE; NATO; EU(MS); NORTHEU</t>
        </is>
      </c>
      <c r="M315" t="inlineStr">
        <is>
          <t>State institutions / political system; State institutions / political system</t>
        </is>
      </c>
      <c r="N315" t="inlineStr">
        <is>
          <t>; Government / ministries</t>
        </is>
      </c>
      <c r="O315" t="inlineStr">
        <is>
          <t>Anonymous</t>
        </is>
      </c>
      <c r="P315" t="inlineStr">
        <is>
          <t>Unknown</t>
        </is>
      </c>
      <c r="Q315" t="inlineStr">
        <is>
          <t>Non-state-group</t>
        </is>
      </c>
      <c r="R315" t="inlineStr">
        <is>
          <t>Hacktivist(s)</t>
        </is>
      </c>
      <c r="S315" t="n">
        <v>1</v>
      </c>
      <c r="T315" t="inlineStr">
        <is>
          <t>455</t>
        </is>
      </c>
      <c r="U315" t="inlineStr">
        <is>
          <t>NaT</t>
        </is>
      </c>
      <c r="V315" t="inlineStr">
        <is>
          <t>Self-attribution in the course of the attack (e.g., via defacement statements on websites)</t>
        </is>
      </c>
      <c r="W315" t="inlineStr">
        <is>
          <t>Attacker confirms</t>
        </is>
      </c>
      <c r="X315" t="inlineStr"/>
      <c r="Y315" t="inlineStr"/>
      <c r="Z315" t="inlineStr"/>
      <c r="AA315" t="inlineStr">
        <is>
          <t>Anonymous</t>
        </is>
      </c>
      <c r="AB315" t="inlineStr">
        <is>
          <t>Unknown</t>
        </is>
      </c>
      <c r="AC315" t="inlineStr">
        <is>
          <t>Non-state-group</t>
        </is>
      </c>
      <c r="AD315" t="inlineStr">
        <is>
          <t>http://www.bbc.com/news/uk-wales-19381444; https://www.theguardian.com/technology/2012/aug/21/anonymous-hits-government-websites-julian-assange</t>
        </is>
      </c>
      <c r="AE315" t="inlineStr">
        <is>
          <t>Other</t>
        </is>
      </c>
      <c r="AF315" t="inlineStr">
        <is>
          <t>Unknown</t>
        </is>
      </c>
      <c r="AG315" t="inlineStr"/>
      <c r="AH315" t="inlineStr">
        <is>
          <t>Unknown</t>
        </is>
      </c>
      <c r="AI315" t="inlineStr"/>
      <c r="AJ315" t="n">
        <v>0</v>
      </c>
      <c r="AK315" t="inlineStr"/>
      <c r="AL315" t="inlineStr"/>
      <c r="AM315" t="inlineStr"/>
      <c r="AN315" t="inlineStr"/>
      <c r="AO315" t="inlineStr"/>
      <c r="AP315" t="inlineStr">
        <is>
          <t>No</t>
        </is>
      </c>
      <c r="AQ315" t="inlineStr"/>
      <c r="AR315" t="inlineStr"/>
      <c r="AS315" t="inlineStr"/>
      <c r="AT315" t="inlineStr"/>
      <c r="AU315" t="b">
        <v>1</v>
      </c>
      <c r="AV315" t="inlineStr">
        <is>
          <t>none</t>
        </is>
      </c>
      <c r="AW315" t="inlineStr">
        <is>
          <t>Short-term disruption (&lt; 24h; incident scores 1 point in intensity)</t>
        </is>
      </c>
      <c r="AX315" t="inlineStr">
        <is>
          <t>none</t>
        </is>
      </c>
      <c r="AY315" t="inlineStr">
        <is>
          <t>none</t>
        </is>
      </c>
      <c r="AZ315" t="inlineStr">
        <is>
          <t>none</t>
        </is>
      </c>
      <c r="BA315" t="n">
        <v>1</v>
      </c>
      <c r="BB315" t="inlineStr">
        <is>
          <t>Moderate - high political importance</t>
        </is>
      </c>
      <c r="BC315" t="n">
        <v>1</v>
      </c>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BR315" t="inlineStr"/>
      <c r="BS315" t="n">
        <v>0</v>
      </c>
      <c r="BT315" t="inlineStr"/>
      <c r="BU315" t="inlineStr"/>
      <c r="BV315" t="inlineStr"/>
      <c r="BW315" t="inlineStr"/>
      <c r="BX315" t="inlineStr"/>
      <c r="BY315" t="inlineStr"/>
      <c r="BZ315" t="inlineStr"/>
      <c r="CA315" t="inlineStr"/>
      <c r="CB315" t="inlineStr"/>
      <c r="CC315" t="inlineStr">
        <is>
          <t>https://news.softpedia.com/news/Anonymous-Attacks-UK-Home-Office-DWP-Ministry-of-Justice-in-OpFreeAssange-287189.shtml; http://www.bbc.com/news/uk-wales-19381444; https://www.theguardian.com/technology/2012/aug/21/anonymous-hits-government-websites-julian-assange</t>
        </is>
      </c>
      <c r="CD315" t="inlineStr">
        <is>
          <t>2022-08-15</t>
        </is>
      </c>
      <c r="CE315" t="inlineStr">
        <is>
          <t>2022-11-02</t>
        </is>
      </c>
    </row>
    <row r="316">
      <c r="A316" t="n">
        <v>378</v>
      </c>
      <c r="B316" t="inlineStr">
        <is>
          <t>SEA vs. Reuters Round I 2012</t>
        </is>
      </c>
      <c r="C316" t="inlineStr">
        <is>
          <t>Disinformation flies in Syria's growing cyberwar: Reuters Twitter Account hacked allegedly by Assad-supporters.</t>
        </is>
      </c>
      <c r="D316" t="inlineStr">
        <is>
          <t>2012-08-03</t>
        </is>
      </c>
      <c r="E316" t="inlineStr">
        <is>
          <t>2012-08-05</t>
        </is>
      </c>
      <c r="F316" t="inlineStr">
        <is>
          <t>Attack conducted by non-state group / non-state actor with political goals (religious, ethnic, etc. groups) / undefined actor with political goals</t>
        </is>
      </c>
      <c r="G316" t="inlineStr"/>
      <c r="H316" t="inlineStr">
        <is>
          <t>Incident disclosed by attacker</t>
        </is>
      </c>
      <c r="I316" t="inlineStr">
        <is>
          <t>Disruption</t>
        </is>
      </c>
      <c r="J316" t="inlineStr"/>
      <c r="K316" t="inlineStr">
        <is>
          <t>United Kingdom</t>
        </is>
      </c>
      <c r="L316" t="inlineStr">
        <is>
          <t>EUROPE; NATO; EU(MS); NORTHEU</t>
        </is>
      </c>
      <c r="M316" t="inlineStr">
        <is>
          <t>Media</t>
        </is>
      </c>
      <c r="N316" t="inlineStr"/>
      <c r="O316" t="inlineStr"/>
      <c r="P316" t="inlineStr">
        <is>
          <t>Unknown</t>
        </is>
      </c>
      <c r="Q316" t="inlineStr">
        <is>
          <t>Unknown - not attributed</t>
        </is>
      </c>
      <c r="R316" t="inlineStr"/>
      <c r="S316" t="n">
        <v>1</v>
      </c>
      <c r="T316" t="inlineStr">
        <is>
          <t>457</t>
        </is>
      </c>
      <c r="U316" t="inlineStr">
        <is>
          <t>NaT</t>
        </is>
      </c>
      <c r="V316" t="inlineStr">
        <is>
          <t>Attribution given, type unclear</t>
        </is>
      </c>
      <c r="W316" t="inlineStr">
        <is>
          <t>Media-based attribution</t>
        </is>
      </c>
      <c r="X316" t="inlineStr"/>
      <c r="Y316" t="inlineStr"/>
      <c r="Z316" t="inlineStr"/>
      <c r="AA316" t="inlineStr"/>
      <c r="AB316" t="inlineStr">
        <is>
          <t>Unknown</t>
        </is>
      </c>
      <c r="AC316" t="inlineStr">
        <is>
          <t>Unknown - not attributed</t>
        </is>
      </c>
      <c r="AD316" t="inlineStr"/>
      <c r="AE316" t="inlineStr">
        <is>
          <t>System / ideology</t>
        </is>
      </c>
      <c r="AF316" t="inlineStr">
        <is>
          <t>System/ideology; National power</t>
        </is>
      </c>
      <c r="AG316" t="inlineStr"/>
      <c r="AH316" t="inlineStr">
        <is>
          <t>Yes / HIIK intensity</t>
        </is>
      </c>
      <c r="AI316" t="inlineStr">
        <is>
          <t>HIIK 5</t>
        </is>
      </c>
      <c r="AJ316" t="n">
        <v>0</v>
      </c>
      <c r="AK316" t="inlineStr"/>
      <c r="AL316" t="inlineStr"/>
      <c r="AM316" t="inlineStr"/>
      <c r="AN316" t="inlineStr"/>
      <c r="AO316" t="inlineStr"/>
      <c r="AP316" t="inlineStr">
        <is>
          <t>No</t>
        </is>
      </c>
      <c r="AQ316" t="inlineStr"/>
      <c r="AR316" t="inlineStr"/>
      <c r="AS316" t="inlineStr"/>
      <c r="AT316" t="inlineStr"/>
      <c r="AU316" t="b">
        <v>1</v>
      </c>
      <c r="AV316" t="inlineStr">
        <is>
          <t>none</t>
        </is>
      </c>
      <c r="AW316" t="inlineStr">
        <is>
          <t>Short-term disruption (&lt; 24h; incident scores 1 point in intensity)</t>
        </is>
      </c>
      <c r="AX316" t="inlineStr">
        <is>
          <t>none</t>
        </is>
      </c>
      <c r="AY316" t="inlineStr">
        <is>
          <t>none</t>
        </is>
      </c>
      <c r="AZ316" t="inlineStr">
        <is>
          <t>none</t>
        </is>
      </c>
      <c r="BA316" t="n">
        <v>1</v>
      </c>
      <c r="BB316" t="inlineStr">
        <is>
          <t>Moderate - high political importance</t>
        </is>
      </c>
      <c r="BC316" t="n">
        <v>1</v>
      </c>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BR316" t="inlineStr"/>
      <c r="BS316" t="n">
        <v>0</v>
      </c>
      <c r="BT316" t="inlineStr"/>
      <c r="BU316" t="inlineStr"/>
      <c r="BV316" t="inlineStr"/>
      <c r="BW316" t="inlineStr"/>
      <c r="BX316" t="inlineStr"/>
      <c r="BY316" t="inlineStr"/>
      <c r="BZ316" t="inlineStr"/>
      <c r="CA316" t="inlineStr"/>
      <c r="CB316" t="inlineStr"/>
      <c r="CC316" t="inlineStr">
        <is>
          <t>https://www.reuters.com/article/us-syria-crisis-hacking/disinformation-flies-in-syrias-growing-cyber-war-idUSBRE8760GI20120807</t>
        </is>
      </c>
      <c r="CD316" t="inlineStr">
        <is>
          <t>2022-08-15</t>
        </is>
      </c>
      <c r="CE316" t="inlineStr">
        <is>
          <t>2022-11-02</t>
        </is>
      </c>
    </row>
    <row r="317">
      <c r="A317" t="n">
        <v>380</v>
      </c>
      <c r="B317" t="inlineStr">
        <is>
          <t>Anonymous defaces Page of Pritish Prime Minister</t>
        </is>
      </c>
      <c r="C317" t="inlineStr">
        <is>
          <t>Hackers Deface website of former British cabinet minister</t>
        </is>
      </c>
      <c r="D317" t="inlineStr">
        <is>
          <t>2012-08-25</t>
        </is>
      </c>
      <c r="E317" t="inlineStr">
        <is>
          <t>2012-08-25</t>
        </is>
      </c>
      <c r="F317" t="inlineStr">
        <is>
          <t>Attack on (inter alia) political target(s), politicized</t>
        </is>
      </c>
      <c r="G317" t="inlineStr"/>
      <c r="H317" t="inlineStr">
        <is>
          <t>Incident disclosed by attacker</t>
        </is>
      </c>
      <c r="I317" t="inlineStr">
        <is>
          <t>Disruption</t>
        </is>
      </c>
      <c r="J317" t="inlineStr"/>
      <c r="K317" t="inlineStr">
        <is>
          <t>United Kingdom</t>
        </is>
      </c>
      <c r="L317" t="inlineStr">
        <is>
          <t>EUROPE; NATO; EU(MS); NORTHEU</t>
        </is>
      </c>
      <c r="M317" t="inlineStr">
        <is>
          <t>State institutions / political system</t>
        </is>
      </c>
      <c r="N317" t="inlineStr">
        <is>
          <t>Government / ministries</t>
        </is>
      </c>
      <c r="O317" t="inlineStr">
        <is>
          <t>Anonymous</t>
        </is>
      </c>
      <c r="P317" t="inlineStr">
        <is>
          <t>United Kingdom</t>
        </is>
      </c>
      <c r="Q317" t="inlineStr">
        <is>
          <t>Non-state-group</t>
        </is>
      </c>
      <c r="R317" t="inlineStr">
        <is>
          <t>Hacktivist(s)</t>
        </is>
      </c>
      <c r="S317" t="n">
        <v>2</v>
      </c>
      <c r="T317" t="inlineStr">
        <is>
          <t>461; 460</t>
        </is>
      </c>
      <c r="U317" t="inlineStr">
        <is>
          <t>NaT; NaT</t>
        </is>
      </c>
      <c r="V317" t="inlineStr">
        <is>
          <t>Direct statement in media report (e.g., Reuters article cites the attribution statements by a person) / self-attribution via social media; Self-attribution in the course of the attack (e.g., via defacement statements on websites)</t>
        </is>
      </c>
      <c r="W317" t="inlineStr">
        <is>
          <t>Receiver attributes attacker; Attacker confirms</t>
        </is>
      </c>
      <c r="X317" t="inlineStr"/>
      <c r="Y317" t="inlineStr"/>
      <c r="Z317" t="inlineStr"/>
      <c r="AA317" t="inlineStr">
        <is>
          <t>Anonymous; Anonymous</t>
        </is>
      </c>
      <c r="AB317" t="inlineStr">
        <is>
          <t>United Kingdom; United Kingdom</t>
        </is>
      </c>
      <c r="AC317" t="inlineStr">
        <is>
          <t>Non-state-group; Non-state-group</t>
        </is>
      </c>
      <c r="AD317" t="inlineStr"/>
      <c r="AE317" t="inlineStr">
        <is>
          <t>Other</t>
        </is>
      </c>
      <c r="AF317" t="inlineStr">
        <is>
          <t>Unknown</t>
        </is>
      </c>
      <c r="AG317" t="inlineStr"/>
      <c r="AH317" t="inlineStr">
        <is>
          <t>Unknown</t>
        </is>
      </c>
      <c r="AI317" t="inlineStr"/>
      <c r="AJ317" t="n">
        <v>0</v>
      </c>
      <c r="AK317" t="inlineStr"/>
      <c r="AL317" t="inlineStr"/>
      <c r="AM317" t="inlineStr"/>
      <c r="AN317" t="inlineStr"/>
      <c r="AO317" t="inlineStr"/>
      <c r="AP317" t="inlineStr">
        <is>
          <t>No</t>
        </is>
      </c>
      <c r="AQ317" t="inlineStr"/>
      <c r="AR317" t="inlineStr"/>
      <c r="AS317" t="inlineStr"/>
      <c r="AT317" t="inlineStr"/>
      <c r="AU317" t="b">
        <v>1</v>
      </c>
      <c r="AV317" t="inlineStr">
        <is>
          <t>none</t>
        </is>
      </c>
      <c r="AW317" t="inlineStr">
        <is>
          <t>Short-term disruption (&lt; 24h; incident scores 1 point in intensity)</t>
        </is>
      </c>
      <c r="AX317" t="inlineStr">
        <is>
          <t>none</t>
        </is>
      </c>
      <c r="AY317" t="inlineStr">
        <is>
          <t>none</t>
        </is>
      </c>
      <c r="AZ317" t="inlineStr">
        <is>
          <t>none</t>
        </is>
      </c>
      <c r="BA317" t="n">
        <v>1</v>
      </c>
      <c r="BB317" t="inlineStr">
        <is>
          <t>Moderate - high political importance</t>
        </is>
      </c>
      <c r="BC317" t="n">
        <v>1</v>
      </c>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BR317" t="inlineStr"/>
      <c r="BS317" t="n">
        <v>0</v>
      </c>
      <c r="BT317" t="inlineStr"/>
      <c r="BU317" t="inlineStr"/>
      <c r="BV317" t="inlineStr"/>
      <c r="BW317" t="inlineStr"/>
      <c r="BX317" t="inlineStr"/>
      <c r="BY317" t="inlineStr"/>
      <c r="BZ317" t="inlineStr"/>
      <c r="CA317" t="inlineStr"/>
      <c r="CB317" t="inlineStr"/>
      <c r="CC317" t="inlineStr">
        <is>
          <t>https://thehackernews.com/2012/08/hackers-deface-website-of-former.html</t>
        </is>
      </c>
      <c r="CD317" t="inlineStr">
        <is>
          <t>2022-08-15</t>
        </is>
      </c>
      <c r="CE317" t="inlineStr">
        <is>
          <t>2022-11-02</t>
        </is>
      </c>
    </row>
    <row r="318">
      <c r="A318" t="n">
        <v>386</v>
      </c>
      <c r="B318" t="inlineStr">
        <is>
          <t>Bangladesh Cyber Army attacks Israeli and Bangladeshi Sites</t>
        </is>
      </c>
      <c r="C318" t="inlineStr">
        <is>
          <t>25 Israeli and 118 British, Including Government Websites Hacked by Bangladesh Cyber Army</t>
        </is>
      </c>
      <c r="D318" t="inlineStr">
        <is>
          <t>2012-09-01</t>
        </is>
      </c>
      <c r="E318" t="inlineStr">
        <is>
          <t>Not available</t>
        </is>
      </c>
      <c r="F318" t="inlineStr">
        <is>
          <t>Attack conducted by non-state group / non-state actor with political goals (religious, ethnic, etc. groups) / undefined actor with political goals; Attack on (inter alia) political target(s), not politicized</t>
        </is>
      </c>
      <c r="G318" t="inlineStr"/>
      <c r="H318" t="inlineStr">
        <is>
          <t>Incident disclosed by attacker</t>
        </is>
      </c>
      <c r="I318" t="inlineStr">
        <is>
          <t>Disruption</t>
        </is>
      </c>
      <c r="J318" t="inlineStr">
        <is>
          <t>None - None</t>
        </is>
      </c>
      <c r="K318" t="inlineStr">
        <is>
          <t>Israel; United Kingdom</t>
        </is>
      </c>
      <c r="L318" t="inlineStr">
        <is>
          <t>ASIA; MENA; MEA - EUROPE; NATO; EU(MS); NORTHEU</t>
        </is>
      </c>
      <c r="M318" t="inlineStr">
        <is>
          <t>State institutions / political system; Corporate Targets (corporate targets only coded if the respective company is not part of the critical infrastructure definition); Media - State institutions / political system; Corporate Targets (corporate targets only coded if the respective company is not part of the critical infrastructure definition); Media</t>
        </is>
      </c>
      <c r="N318" t="inlineStr">
        <is>
          <t xml:space="preserve">Government / ministries; ;  - Government / ministries; ; </t>
        </is>
      </c>
      <c r="O318" t="inlineStr">
        <is>
          <t>Bangladesh Cyber Army</t>
        </is>
      </c>
      <c r="P318" t="inlineStr">
        <is>
          <t>Bangladesh</t>
        </is>
      </c>
      <c r="Q318" t="inlineStr">
        <is>
          <t>Non-state-group</t>
        </is>
      </c>
      <c r="R318" t="inlineStr">
        <is>
          <t>Hacktivist(s)</t>
        </is>
      </c>
      <c r="S318" t="n">
        <v>1</v>
      </c>
      <c r="T318" t="inlineStr">
        <is>
          <t>467</t>
        </is>
      </c>
      <c r="U318" t="inlineStr">
        <is>
          <t>NaT</t>
        </is>
      </c>
      <c r="V318" t="inlineStr">
        <is>
          <t>Self-attribution in the course of the attack (e.g., via defacement statements on websites)</t>
        </is>
      </c>
      <c r="W318" t="inlineStr">
        <is>
          <t>Attacker confirms</t>
        </is>
      </c>
      <c r="X318" t="inlineStr"/>
      <c r="Y318" t="inlineStr"/>
      <c r="Z318" t="inlineStr"/>
      <c r="AA318" t="inlineStr">
        <is>
          <t>Bangladesh Cyber Army</t>
        </is>
      </c>
      <c r="AB318" t="inlineStr">
        <is>
          <t>Bangladesh</t>
        </is>
      </c>
      <c r="AC318" t="inlineStr">
        <is>
          <t>Non-state-group</t>
        </is>
      </c>
      <c r="AD318" t="inlineStr"/>
      <c r="AE318" t="inlineStr">
        <is>
          <t>Other</t>
        </is>
      </c>
      <c r="AF318" t="inlineStr">
        <is>
          <t>Unknown</t>
        </is>
      </c>
      <c r="AG318" t="inlineStr"/>
      <c r="AH318" t="inlineStr">
        <is>
          <t>Unknown</t>
        </is>
      </c>
      <c r="AI318" t="inlineStr"/>
      <c r="AJ318" t="n">
        <v>0</v>
      </c>
      <c r="AK318" t="inlineStr"/>
      <c r="AL318" t="inlineStr"/>
      <c r="AM318" t="inlineStr"/>
      <c r="AN318" t="inlineStr"/>
      <c r="AO318" t="inlineStr"/>
      <c r="AP318" t="inlineStr">
        <is>
          <t>No</t>
        </is>
      </c>
      <c r="AQ318" t="inlineStr"/>
      <c r="AR318" t="inlineStr"/>
      <c r="AS318" t="inlineStr"/>
      <c r="AT318" t="inlineStr"/>
      <c r="AU318" t="b">
        <v>1</v>
      </c>
      <c r="AV318" t="inlineStr">
        <is>
          <t>none</t>
        </is>
      </c>
      <c r="AW318" t="inlineStr">
        <is>
          <t>Short-term disruption (&lt; 24h; incident scores 1 point in intensity)</t>
        </is>
      </c>
      <c r="AX318" t="inlineStr">
        <is>
          <t>none</t>
        </is>
      </c>
      <c r="AY318" t="inlineStr">
        <is>
          <t>none</t>
        </is>
      </c>
      <c r="AZ318" t="inlineStr">
        <is>
          <t>none</t>
        </is>
      </c>
      <c r="BA318" t="n">
        <v>1</v>
      </c>
      <c r="BB318" t="inlineStr">
        <is>
          <t>Moderate - high political importance</t>
        </is>
      </c>
      <c r="BC318" t="n">
        <v>1</v>
      </c>
      <c r="BD318" t="inlineStr"/>
      <c r="BE318" t="inlineStr"/>
      <c r="BF318" t="inlineStr"/>
      <c r="BG318" t="inlineStr"/>
      <c r="BH318" t="inlineStr"/>
      <c r="BI318" t="inlineStr"/>
      <c r="BJ318" t="inlineStr"/>
      <c r="BK318" t="inlineStr"/>
      <c r="BL318" t="inlineStr"/>
      <c r="BM318" t="inlineStr"/>
      <c r="BN318" t="inlineStr"/>
      <c r="BO318" t="inlineStr"/>
      <c r="BP318" t="inlineStr"/>
      <c r="BQ318" t="inlineStr"/>
      <c r="BR318" t="inlineStr"/>
      <c r="BS318" t="n">
        <v>0</v>
      </c>
      <c r="BT318" t="inlineStr"/>
      <c r="BU318" t="inlineStr"/>
      <c r="BV318" t="inlineStr"/>
      <c r="BW318" t="inlineStr"/>
      <c r="BX318" t="inlineStr"/>
      <c r="BY318" t="inlineStr"/>
      <c r="BZ318" t="inlineStr"/>
      <c r="CA318" t="inlineStr"/>
      <c r="CB318" t="inlineStr"/>
      <c r="CC318" t="inlineStr">
        <is>
          <t>https://www.hackread.com/25-israeli-and118-british-websites-hacked-by-bangladesh-cyber-army/</t>
        </is>
      </c>
      <c r="CD318" t="inlineStr">
        <is>
          <t>2022-08-15</t>
        </is>
      </c>
      <c r="CE318" t="inlineStr">
        <is>
          <t>2022-11-02</t>
        </is>
      </c>
    </row>
    <row r="319">
      <c r="A319" t="n">
        <v>350</v>
      </c>
      <c r="B319" t="inlineStr">
        <is>
          <t>Guardian on Iranian cyber-attack</t>
        </is>
      </c>
      <c r="C319" t="inlineStr">
        <is>
          <t>BBC fears Iranian cyber-attack over its Persian TV service</t>
        </is>
      </c>
      <c r="D319" t="inlineStr">
        <is>
          <t>2012-03-02</t>
        </is>
      </c>
      <c r="E319" t="inlineStr">
        <is>
          <t>2012-03-02</t>
        </is>
      </c>
      <c r="F319" t="inlineStr">
        <is>
          <t>Attack conducted by nation state (generic “state-attribution” or direct attribution towards specific state-entities, e.g., intelligence agencies)</t>
        </is>
      </c>
      <c r="G319" t="inlineStr"/>
      <c r="H319" t="inlineStr">
        <is>
          <t>Incident disclosed by victim</t>
        </is>
      </c>
      <c r="I319" t="inlineStr">
        <is>
          <t>Disruption</t>
        </is>
      </c>
      <c r="J319" t="inlineStr"/>
      <c r="K319" t="inlineStr">
        <is>
          <t>United Kingdom</t>
        </is>
      </c>
      <c r="L319" t="inlineStr">
        <is>
          <t>EUROPE; NATO; EU(MS); NORTHEU</t>
        </is>
      </c>
      <c r="M319" t="inlineStr">
        <is>
          <t>Corporate Targets (corporate targets only coded if the respective company is not part of the critical infrastructure definition)</t>
        </is>
      </c>
      <c r="N319" t="inlineStr"/>
      <c r="O319" t="inlineStr"/>
      <c r="P319" t="inlineStr">
        <is>
          <t>Iran, Islamic Republic of</t>
        </is>
      </c>
      <c r="Q319" t="inlineStr">
        <is>
          <t>Non-state actor, state-affiliation suggested</t>
        </is>
      </c>
      <c r="R319" t="inlineStr"/>
      <c r="S319" t="n">
        <v>1</v>
      </c>
      <c r="T319" t="inlineStr">
        <is>
          <t>427</t>
        </is>
      </c>
      <c r="U319" t="inlineStr">
        <is>
          <t>2012-01-01 00:00:00</t>
        </is>
      </c>
      <c r="V319" t="inlineStr">
        <is>
          <t>Direct statement in media report (e.g., Reuters article cites the attribution statements by a person) / self-attribution via social media</t>
        </is>
      </c>
      <c r="W319" t="inlineStr">
        <is>
          <t>Receiver attributes attacker</t>
        </is>
      </c>
      <c r="X319" t="inlineStr"/>
      <c r="Y319" t="inlineStr"/>
      <c r="Z319" t="inlineStr"/>
      <c r="AA319" t="inlineStr"/>
      <c r="AB319" t="inlineStr">
        <is>
          <t>Iran, Islamic Republic of</t>
        </is>
      </c>
      <c r="AC319" t="inlineStr">
        <is>
          <t>Non-state actor, state-affiliation suggested</t>
        </is>
      </c>
      <c r="AD319" t="inlineStr"/>
      <c r="AE319" t="inlineStr">
        <is>
          <t>System / ideology</t>
        </is>
      </c>
      <c r="AF319" t="inlineStr">
        <is>
          <t>Unknown</t>
        </is>
      </c>
      <c r="AG319" t="inlineStr"/>
      <c r="AH319" t="inlineStr">
        <is>
          <t>Unknown</t>
        </is>
      </c>
      <c r="AI319" t="inlineStr"/>
      <c r="AJ319" t="n">
        <v>0</v>
      </c>
      <c r="AK319" t="inlineStr"/>
      <c r="AL319" t="inlineStr"/>
      <c r="AM319" t="inlineStr"/>
      <c r="AN319" t="inlineStr"/>
      <c r="AO319" t="inlineStr"/>
      <c r="AP319" t="inlineStr">
        <is>
          <t>No</t>
        </is>
      </c>
      <c r="AQ319" t="inlineStr"/>
      <c r="AR319" t="inlineStr"/>
      <c r="AS319" t="inlineStr"/>
      <c r="AT319" t="inlineStr"/>
      <c r="AU319" t="b">
        <v>1</v>
      </c>
      <c r="AV319" t="inlineStr">
        <is>
          <t>none</t>
        </is>
      </c>
      <c r="AW319" t="inlineStr">
        <is>
          <t>Short-term disruption (&lt; 24h; incident scores 1 point in intensity)</t>
        </is>
      </c>
      <c r="AX319" t="inlineStr">
        <is>
          <t>none</t>
        </is>
      </c>
      <c r="AY319" t="inlineStr">
        <is>
          <t>none</t>
        </is>
      </c>
      <c r="AZ319" t="inlineStr">
        <is>
          <t>none</t>
        </is>
      </c>
      <c r="BA319" t="n">
        <v>1</v>
      </c>
      <c r="BB319" t="inlineStr">
        <is>
          <t>Moderate - high political importance</t>
        </is>
      </c>
      <c r="BC319" t="n">
        <v>1</v>
      </c>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BR319" t="inlineStr"/>
      <c r="BS319" t="n">
        <v>0</v>
      </c>
      <c r="BT319" t="inlineStr"/>
      <c r="BU319" t="inlineStr"/>
      <c r="BV319" t="inlineStr"/>
      <c r="BW319" t="inlineStr"/>
      <c r="BX319" t="inlineStr"/>
      <c r="BY319" t="inlineStr"/>
      <c r="BZ319" t="inlineStr"/>
      <c r="CA319" t="inlineStr"/>
      <c r="CB319" t="inlineStr"/>
      <c r="CC319" t="inlineStr">
        <is>
          <t>https://www.theguardian.com/media/2012/mar/14/bbc-fears-iran-cyber-attack-persian</t>
        </is>
      </c>
      <c r="CD319" t="inlineStr">
        <is>
          <t>2022-08-15</t>
        </is>
      </c>
      <c r="CE319" t="inlineStr">
        <is>
          <t>2022-11-02</t>
        </is>
      </c>
    </row>
    <row r="320">
      <c r="A320" t="n">
        <v>353</v>
      </c>
      <c r="B320" t="inlineStr">
        <is>
          <t>Team P0ison Defaces NATO Website</t>
        </is>
      </c>
      <c r="C320" t="inlineStr">
        <is>
          <t>Official NATO Croatia Website defaced</t>
        </is>
      </c>
      <c r="D320" t="inlineStr">
        <is>
          <t>2012-04-01</t>
        </is>
      </c>
      <c r="E320" t="inlineStr">
        <is>
          <t>Not available</t>
        </is>
      </c>
      <c r="F320" t="inlineStr">
        <is>
          <t>Attack conducted by non-state group / non-state actor with political goals (religious, ethnic, etc. groups) / undefined actor with political goals; Attack on (inter alia) political target(s), not politicized</t>
        </is>
      </c>
      <c r="G320" t="inlineStr"/>
      <c r="H320" t="inlineStr">
        <is>
          <t>Incident disclosed by attacker</t>
        </is>
      </c>
      <c r="I320" t="inlineStr">
        <is>
          <t>Disruption</t>
        </is>
      </c>
      <c r="J320" t="inlineStr"/>
      <c r="K320" t="inlineStr">
        <is>
          <t>Croatia</t>
        </is>
      </c>
      <c r="L320" t="inlineStr">
        <is>
          <t>EUROPE; BALKANS; NATO; EU(MS)</t>
        </is>
      </c>
      <c r="M320" t="inlineStr">
        <is>
          <t>State institutions / political system; International / supranational organization</t>
        </is>
      </c>
      <c r="N320" t="inlineStr">
        <is>
          <t xml:space="preserve">Government / ministries; </t>
        </is>
      </c>
      <c r="O320" t="inlineStr">
        <is>
          <t>Team P0ison</t>
        </is>
      </c>
      <c r="P320" t="inlineStr">
        <is>
          <t>Unknown</t>
        </is>
      </c>
      <c r="Q320" t="inlineStr">
        <is>
          <t>Non-state-group</t>
        </is>
      </c>
      <c r="R320" t="inlineStr">
        <is>
          <t>Hacktivist(s)</t>
        </is>
      </c>
      <c r="S320" t="n">
        <v>1</v>
      </c>
      <c r="T320" t="inlineStr">
        <is>
          <t>430</t>
        </is>
      </c>
      <c r="U320" t="inlineStr">
        <is>
          <t>NaT</t>
        </is>
      </c>
      <c r="V320" t="inlineStr">
        <is>
          <t>Self-attribution in the course of the attack (e.g., via defacement statements on websites)</t>
        </is>
      </c>
      <c r="W320" t="inlineStr">
        <is>
          <t>Attacker confirms</t>
        </is>
      </c>
      <c r="X320" t="inlineStr"/>
      <c r="Y320" t="inlineStr"/>
      <c r="Z320" t="inlineStr"/>
      <c r="AA320" t="inlineStr">
        <is>
          <t>Team P0ison</t>
        </is>
      </c>
      <c r="AB320" t="inlineStr">
        <is>
          <t>Unknown</t>
        </is>
      </c>
      <c r="AC320" t="inlineStr">
        <is>
          <t>Non-state-group</t>
        </is>
      </c>
      <c r="AD320" t="inlineStr"/>
      <c r="AE320" t="inlineStr">
        <is>
          <t>Unknown</t>
        </is>
      </c>
      <c r="AF320" t="inlineStr">
        <is>
          <t>Unknown</t>
        </is>
      </c>
      <c r="AG320" t="inlineStr"/>
      <c r="AH320" t="inlineStr">
        <is>
          <t>Unknown</t>
        </is>
      </c>
      <c r="AI320" t="inlineStr"/>
      <c r="AJ320" t="n">
        <v>0</v>
      </c>
      <c r="AK320" t="inlineStr"/>
      <c r="AL320" t="inlineStr"/>
      <c r="AM320" t="inlineStr"/>
      <c r="AN320" t="inlineStr"/>
      <c r="AO320" t="inlineStr"/>
      <c r="AP320" t="inlineStr">
        <is>
          <t>No</t>
        </is>
      </c>
      <c r="AQ320" t="inlineStr"/>
      <c r="AR320" t="inlineStr"/>
      <c r="AS320" t="inlineStr"/>
      <c r="AT320" t="inlineStr"/>
      <c r="AU320" t="b">
        <v>1</v>
      </c>
      <c r="AV320" t="inlineStr">
        <is>
          <t>none</t>
        </is>
      </c>
      <c r="AW320" t="inlineStr">
        <is>
          <t>Short-term disruption (&lt; 24h; incident scores 1 point in intensity)</t>
        </is>
      </c>
      <c r="AX320" t="inlineStr">
        <is>
          <t>none</t>
        </is>
      </c>
      <c r="AY320" t="inlineStr">
        <is>
          <t>none</t>
        </is>
      </c>
      <c r="AZ320" t="inlineStr">
        <is>
          <t>none</t>
        </is>
      </c>
      <c r="BA320" t="n">
        <v>1</v>
      </c>
      <c r="BB320" t="inlineStr">
        <is>
          <t>Moderate - high political importance</t>
        </is>
      </c>
      <c r="BC320" t="n">
        <v>1</v>
      </c>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BR320" t="inlineStr"/>
      <c r="BS320" t="n">
        <v>0</v>
      </c>
      <c r="BT320" t="inlineStr"/>
      <c r="BU320" t="inlineStr"/>
      <c r="BV320" t="inlineStr"/>
      <c r="BW320" t="inlineStr"/>
      <c r="BX320" t="inlineStr"/>
      <c r="BY320" t="inlineStr"/>
      <c r="BZ320" t="inlineStr"/>
      <c r="CA320" t="inlineStr"/>
      <c r="CB320" t="inlineStr"/>
      <c r="CC320" t="inlineStr">
        <is>
          <t>https://www.hackread.com/official-nato-croatia-website-defaced-by-teamp0ison/</t>
        </is>
      </c>
      <c r="CD320" t="inlineStr">
        <is>
          <t>2022-08-15</t>
        </is>
      </c>
      <c r="CE320" t="inlineStr">
        <is>
          <t>2022-11-02</t>
        </is>
      </c>
    </row>
    <row r="321">
      <c r="A321" t="n">
        <v>362</v>
      </c>
      <c r="B321" t="inlineStr">
        <is>
          <t>Mofang_ShimRat Reporter</t>
        </is>
      </c>
      <c r="C321" t="inlineStr">
        <is>
          <t>A threatgroup called "Mofang" believed to be affiliated with the Chinese government has been conducting cyberespionage operations against Myanmar and other countries for economic gain, using the malware"ShimRatReporter".</t>
        </is>
      </c>
      <c r="D321" t="inlineStr">
        <is>
          <t>2012-05-01</t>
        </is>
      </c>
      <c r="E321" t="inlineStr">
        <is>
          <t>Not available</t>
        </is>
      </c>
      <c r="F321" t="inlineStr">
        <is>
          <t>Attack conducted by non-state group / non-state actor with political goals (religious, ethnic, etc. groups) / undefined actor with political goals; Attack on (inter alia) political target(s), not politicized</t>
        </is>
      </c>
      <c r="G321" t="inlineStr">
        <is>
          <t xml:space="preserve">Attack conducted by a state-affiliated group (includes state-sanctioned, state-supported, state-controlled but officially non-state actors) (“cyber-proxies”) / a group that is generally attributed as state-affiliated ; </t>
        </is>
      </c>
      <c r="H321" t="inlineStr">
        <is>
          <t>Incident disclosed by IT-security company</t>
        </is>
      </c>
      <c r="I321" t="inlineStr">
        <is>
          <t>Data theft; Hijacking with Misuse</t>
        </is>
      </c>
      <c r="J321" t="inlineStr">
        <is>
          <t>None - None - None - None - None - None</t>
        </is>
      </c>
      <c r="K321" t="inlineStr">
        <is>
          <t>Myanmar; Canada; Germany; United States; Korea, Republic of; Singapore</t>
        </is>
      </c>
      <c r="L321" t="inlineStr">
        <is>
          <t>ASIA; SEA - NATO; NORTHAM - EUROPE; NATO; EU(MS); WESTEU - NATO; NORTHAM - ASIA; SCS; NEA - ASIA</t>
        </is>
      </c>
      <c r="M321"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321" t="inlineStr">
        <is>
          <t xml:space="preserve">Government / ministries;  - Government / ministries;  - Government / ministries;  - Government / ministries;  - Government / ministries;  - Government / ministries; </t>
        </is>
      </c>
      <c r="O321" t="inlineStr">
        <is>
          <t>Mofang</t>
        </is>
      </c>
      <c r="P321" t="inlineStr">
        <is>
          <t>China</t>
        </is>
      </c>
      <c r="Q321" t="inlineStr">
        <is>
          <t>Non-state actor, state-affiliation suggested</t>
        </is>
      </c>
      <c r="R321" t="inlineStr"/>
      <c r="S321" t="n">
        <v>1</v>
      </c>
      <c r="T321" t="inlineStr">
        <is>
          <t>440</t>
        </is>
      </c>
      <c r="U321" t="inlineStr">
        <is>
          <t>2016-01-01 00:00:00</t>
        </is>
      </c>
      <c r="V321" t="inlineStr">
        <is>
          <t>Technical report (e.g., by IT-companies, Citizen Lab, EFF)</t>
        </is>
      </c>
      <c r="W321" t="inlineStr">
        <is>
          <t>IT-security community attributes attacker</t>
        </is>
      </c>
      <c r="X321" t="inlineStr"/>
      <c r="Y321" t="inlineStr"/>
      <c r="Z321" t="inlineStr"/>
      <c r="AA321" t="inlineStr">
        <is>
          <t>Mofang</t>
        </is>
      </c>
      <c r="AB321" t="inlineStr">
        <is>
          <t>China</t>
        </is>
      </c>
      <c r="AC321" t="inlineStr">
        <is>
          <t>Non-state actor, state-affiliation suggested</t>
        </is>
      </c>
      <c r="AD321" t="inlineStr">
        <is>
          <t>https://foxitsecurity.files.wordpress.com/2016/06/fox-it_mofang_threatreport_tlp-white.pdf</t>
        </is>
      </c>
      <c r="AE321" t="inlineStr">
        <is>
          <t>Unknown</t>
        </is>
      </c>
      <c r="AF321" t="inlineStr">
        <is>
          <t>Unknown</t>
        </is>
      </c>
      <c r="AG321" t="inlineStr"/>
      <c r="AH321" t="inlineStr">
        <is>
          <t>Unknown</t>
        </is>
      </c>
      <c r="AI321" t="inlineStr"/>
      <c r="AJ321" t="n">
        <v>0</v>
      </c>
      <c r="AK321" t="inlineStr"/>
      <c r="AL321" t="inlineStr"/>
      <c r="AM321" t="inlineStr"/>
      <c r="AN321" t="inlineStr"/>
      <c r="AO321" t="inlineStr"/>
      <c r="AP321" t="inlineStr">
        <is>
          <t>No</t>
        </is>
      </c>
      <c r="AQ321" t="inlineStr"/>
      <c r="AR321" t="inlineStr"/>
      <c r="AS321" t="inlineStr"/>
      <c r="AT321" t="inlineStr"/>
      <c r="AU321" t="b">
        <v>0</v>
      </c>
      <c r="AV321" t="inlineStr">
        <is>
          <t>For private / commercial targets: non-sensitive information (incident scores 1 point in intensity)</t>
        </is>
      </c>
      <c r="AW321" t="inlineStr">
        <is>
          <t>none</t>
        </is>
      </c>
      <c r="AX321" t="inlineStr">
        <is>
          <t>Hijacking, system misuse, e.g., through data theft and / or disruption (incident scores 2 points in intensity)</t>
        </is>
      </c>
      <c r="AY321" t="inlineStr">
        <is>
          <t>none</t>
        </is>
      </c>
      <c r="AZ321" t="inlineStr">
        <is>
          <t>none</t>
        </is>
      </c>
      <c r="BA321" t="n">
        <v>3</v>
      </c>
      <c r="BB321" t="inlineStr">
        <is>
          <t>Moderate - high political importance</t>
        </is>
      </c>
      <c r="BC321" t="n">
        <v>3</v>
      </c>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BR321" t="inlineStr"/>
      <c r="BS321" t="n">
        <v>0</v>
      </c>
      <c r="BT321" t="inlineStr"/>
      <c r="BU321" t="inlineStr"/>
      <c r="BV321" t="inlineStr"/>
      <c r="BW321" t="inlineStr"/>
      <c r="BX321" t="inlineStr"/>
      <c r="BY321" t="inlineStr"/>
      <c r="BZ321" t="inlineStr"/>
      <c r="CA321" t="inlineStr"/>
      <c r="CB321" t="inlineStr"/>
      <c r="CC321" t="inlineStr">
        <is>
          <t>https://foxitsecurity.files.wordpress.com/2016/06/fox-it_mofang_threatreport_tlp-white.pdf</t>
        </is>
      </c>
      <c r="CD321" t="inlineStr">
        <is>
          <t>2022-08-15</t>
        </is>
      </c>
      <c r="CE321" t="inlineStr">
        <is>
          <t>2022-11-02</t>
        </is>
      </c>
    </row>
    <row r="322">
      <c r="A322" t="n">
        <v>366</v>
      </c>
      <c r="B322" t="inlineStr">
        <is>
          <t>Danish Car Register Hacked</t>
        </is>
      </c>
      <c r="C322" t="inlineStr">
        <is>
          <t>Hackers have got into the identity register</t>
        </is>
      </c>
      <c r="D322" t="inlineStr">
        <is>
          <t>2012-06-01</t>
        </is>
      </c>
      <c r="E322" t="inlineStr">
        <is>
          <t>Not available</t>
        </is>
      </c>
      <c r="F322" t="inlineStr">
        <is>
          <t>Attack on (inter alia) political target(s), not politicized</t>
        </is>
      </c>
      <c r="G322" t="inlineStr"/>
      <c r="H322" t="inlineStr">
        <is>
          <t>Incident disclosed by victim</t>
        </is>
      </c>
      <c r="I322" t="inlineStr">
        <is>
          <t>Data theft</t>
        </is>
      </c>
      <c r="J322" t="inlineStr"/>
      <c r="K322" t="inlineStr">
        <is>
          <t>Denmark</t>
        </is>
      </c>
      <c r="L322" t="inlineStr">
        <is>
          <t>EUROPE; NATO; EU(MS); NORTHEU</t>
        </is>
      </c>
      <c r="M322" t="inlineStr">
        <is>
          <t>State institutions / political system</t>
        </is>
      </c>
      <c r="N322" t="inlineStr">
        <is>
          <t>Police</t>
        </is>
      </c>
      <c r="O322" t="inlineStr"/>
      <c r="P322" t="inlineStr">
        <is>
          <t>Unknown</t>
        </is>
      </c>
      <c r="Q322" t="inlineStr">
        <is>
          <t>Unknown - not attributed</t>
        </is>
      </c>
      <c r="R322" t="inlineStr"/>
      <c r="S322" t="n">
        <v>1</v>
      </c>
      <c r="T322" t="inlineStr">
        <is>
          <t>445</t>
        </is>
      </c>
      <c r="U322" t="inlineStr">
        <is>
          <t>NaT</t>
        </is>
      </c>
      <c r="V322" t="inlineStr">
        <is>
          <t>Attribution given, type unclear</t>
        </is>
      </c>
      <c r="W322" t="inlineStr">
        <is>
          <t>Media-based attribution</t>
        </is>
      </c>
      <c r="X322" t="inlineStr"/>
      <c r="Y322" t="inlineStr"/>
      <c r="Z322" t="inlineStr"/>
      <c r="AA322" t="inlineStr"/>
      <c r="AB322" t="inlineStr">
        <is>
          <t>Unknown</t>
        </is>
      </c>
      <c r="AC322" t="inlineStr">
        <is>
          <t>Unknown - not attributed</t>
        </is>
      </c>
      <c r="AD322" t="inlineStr"/>
      <c r="AE322" t="inlineStr">
        <is>
          <t>Unknown</t>
        </is>
      </c>
      <c r="AF322" t="inlineStr">
        <is>
          <t>Unknown</t>
        </is>
      </c>
      <c r="AG322" t="inlineStr"/>
      <c r="AH322" t="inlineStr">
        <is>
          <t>Unknown</t>
        </is>
      </c>
      <c r="AI322" t="inlineStr"/>
      <c r="AJ322" t="n">
        <v>0</v>
      </c>
      <c r="AK322" t="inlineStr"/>
      <c r="AL322" t="inlineStr"/>
      <c r="AM322" t="inlineStr"/>
      <c r="AN322" t="inlineStr"/>
      <c r="AO322" t="inlineStr"/>
      <c r="AP322" t="inlineStr">
        <is>
          <t>No</t>
        </is>
      </c>
      <c r="AQ322" t="inlineStr"/>
      <c r="AR322" t="inlineStr"/>
      <c r="AS322" t="inlineStr"/>
      <c r="AT322" t="inlineStr"/>
      <c r="AU322" t="b">
        <v>0</v>
      </c>
      <c r="AV322" t="inlineStr">
        <is>
          <t>For private / commercial targets: sensitive information (incident scores 2 points in intensity)</t>
        </is>
      </c>
      <c r="AW322" t="inlineStr">
        <is>
          <t>none</t>
        </is>
      </c>
      <c r="AX322" t="inlineStr">
        <is>
          <t>none</t>
        </is>
      </c>
      <c r="AY322" t="inlineStr">
        <is>
          <t>none</t>
        </is>
      </c>
      <c r="AZ322" t="inlineStr">
        <is>
          <t>none</t>
        </is>
      </c>
      <c r="BA322" t="n">
        <v>2</v>
      </c>
      <c r="BB322" t="inlineStr">
        <is>
          <t>Moderate - high political importance</t>
        </is>
      </c>
      <c r="BC322" t="n">
        <v>2</v>
      </c>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BR322" t="inlineStr"/>
      <c r="BS322" t="n">
        <v>0</v>
      </c>
      <c r="BT322" t="inlineStr"/>
      <c r="BU322" t="inlineStr"/>
      <c r="BV322" t="inlineStr"/>
      <c r="BW322" t="inlineStr"/>
      <c r="BX322" t="inlineStr"/>
      <c r="BY322" t="inlineStr"/>
      <c r="BZ322" t="inlineStr"/>
      <c r="CA322" t="inlineStr"/>
      <c r="CB322" t="inlineStr"/>
      <c r="CC322" t="inlineStr">
        <is>
          <t>https://politiken.dk/newsinenglish/art5450702/Hackers-have-got-into-the-identity-register</t>
        </is>
      </c>
      <c r="CD322" t="inlineStr">
        <is>
          <t>2022-08-15</t>
        </is>
      </c>
      <c r="CE322" t="inlineStr">
        <is>
          <t>2023-10-20</t>
        </is>
      </c>
    </row>
    <row r="323">
      <c r="A323" t="n">
        <v>418</v>
      </c>
      <c r="B323" t="inlineStr">
        <is>
          <t>Operation WiltedTulip</t>
        </is>
      </c>
      <c r="C323" t="inlineStr">
        <is>
          <t>Espionage Campaign by the allegedly Iranian APT Copykittens</t>
        </is>
      </c>
      <c r="D323" t="inlineStr">
        <is>
          <t>2013-01-01</t>
        </is>
      </c>
      <c r="E323" t="inlineStr">
        <is>
          <t>Not available</t>
        </is>
      </c>
      <c r="F323" t="inlineStr">
        <is>
          <t>Attack on (inter alia) political target(s), not politicized</t>
        </is>
      </c>
      <c r="G323" t="inlineStr"/>
      <c r="H323" t="inlineStr">
        <is>
          <t>Incident disclosed by IT-security company</t>
        </is>
      </c>
      <c r="I323" t="inlineStr">
        <is>
          <t>Data theft; Hijacking with Misuse</t>
        </is>
      </c>
      <c r="J323" t="inlineStr">
        <is>
          <t>None - None - None - None - None - None</t>
        </is>
      </c>
      <c r="K323" t="inlineStr">
        <is>
          <t>Israel; United States; Turkey; Saudi Arabia; Germany; Jordan</t>
        </is>
      </c>
      <c r="L323" t="inlineStr">
        <is>
          <t>ASIA; MENA; MEA - NATO; NORTHAM - ASIA; NATO; MEA - ASIA; MENA; MEA; GULFC - EUROPE; NATO; EU(MS); WESTEU - ASIA; MENA; MEA</t>
        </is>
      </c>
      <c r="M323" t="inlineStr">
        <is>
          <t>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 - State institutions / political system; State institutions / political system; Critical infrastructure; Corporate Targets (corporate targets only coded if the respective company is not part of the critical infrastructure definition); Science</t>
        </is>
      </c>
      <c r="N323" t="inlineStr">
        <is>
          <t xml:space="preserve">Government / ministries; Military; Defence industry; ;  - Government / ministries; Military; Defence industry; ;  - Government / ministries; Military; Defence industry; ;  - Government / ministries; Military; Defence industry; ;  - Government / ministries; Military; Defence industry; ;  - Government / ministries; Military; Defence industry; ; </t>
        </is>
      </c>
      <c r="O323" t="inlineStr">
        <is>
          <t>CopyKittens/Slayer Kitten/G0052</t>
        </is>
      </c>
      <c r="P323" t="inlineStr">
        <is>
          <t>Iran, Islamic Republic of</t>
        </is>
      </c>
      <c r="Q323" t="inlineStr">
        <is>
          <t>Unknown - not attributed</t>
        </is>
      </c>
      <c r="R323" t="inlineStr"/>
      <c r="S323" t="n">
        <v>1</v>
      </c>
      <c r="T323" t="inlineStr">
        <is>
          <t>502</t>
        </is>
      </c>
      <c r="U323" t="inlineStr">
        <is>
          <t>NaT</t>
        </is>
      </c>
      <c r="V323" t="inlineStr">
        <is>
          <t>Technical report (e.g., by IT-companies, Citizen Lab, EFF)</t>
        </is>
      </c>
      <c r="W323" t="inlineStr">
        <is>
          <t>IT-security community attributes attacker</t>
        </is>
      </c>
      <c r="X323" t="inlineStr"/>
      <c r="Y323" t="inlineStr"/>
      <c r="Z323" t="inlineStr"/>
      <c r="AA323" t="inlineStr">
        <is>
          <t>CopyKittens/Slayer Kitten/G0052</t>
        </is>
      </c>
      <c r="AB323" t="inlineStr">
        <is>
          <t>Iran, Islamic Republic of</t>
        </is>
      </c>
      <c r="AC323" t="inlineStr">
        <is>
          <t>Unknown - not attributed</t>
        </is>
      </c>
      <c r="AD323" t="inlineStr">
        <is>
          <t>https://www.clearskysec.com/wp-content/uploads/2017/07/Operation_Wilted_Tulip.pdf</t>
        </is>
      </c>
      <c r="AE323" t="inlineStr">
        <is>
          <t>Unknown</t>
        </is>
      </c>
      <c r="AF323" t="inlineStr">
        <is>
          <t>Unknown</t>
        </is>
      </c>
      <c r="AG323" t="inlineStr"/>
      <c r="AH323" t="inlineStr">
        <is>
          <t>Unknown</t>
        </is>
      </c>
      <c r="AI323" t="inlineStr"/>
      <c r="AJ323" t="n">
        <v>0</v>
      </c>
      <c r="AK323" t="inlineStr"/>
      <c r="AL323" t="inlineStr"/>
      <c r="AM323" t="inlineStr"/>
      <c r="AN323" t="inlineStr"/>
      <c r="AO323" t="inlineStr"/>
      <c r="AP323" t="inlineStr">
        <is>
          <t>No</t>
        </is>
      </c>
      <c r="AQ323" t="inlineStr"/>
      <c r="AR323" t="inlineStr"/>
      <c r="AS323" t="inlineStr"/>
      <c r="AT323" t="inlineStr"/>
      <c r="AU323" t="b">
        <v>0</v>
      </c>
      <c r="AV323" t="inlineStr">
        <is>
          <t>For private / commercial targets: non-sensitive information (incident scores 1 point in intensity)</t>
        </is>
      </c>
      <c r="AW323" t="inlineStr">
        <is>
          <t>none</t>
        </is>
      </c>
      <c r="AX323" t="inlineStr">
        <is>
          <t>Hijacking, system misuse, e.g., through data theft and / or disruption (incident scores 2 points in intensity)</t>
        </is>
      </c>
      <c r="AY323" t="inlineStr">
        <is>
          <t>none</t>
        </is>
      </c>
      <c r="AZ323" t="inlineStr">
        <is>
          <t>none</t>
        </is>
      </c>
      <c r="BA323" t="n">
        <v>3</v>
      </c>
      <c r="BB323" t="inlineStr">
        <is>
          <t>Moderate - high political importance</t>
        </is>
      </c>
      <c r="BC323" t="n">
        <v>3</v>
      </c>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BR323" t="inlineStr"/>
      <c r="BS323" t="n">
        <v>0</v>
      </c>
      <c r="BT323" t="inlineStr"/>
      <c r="BU323" t="inlineStr"/>
      <c r="BV323" t="inlineStr"/>
      <c r="BW323" t="inlineStr"/>
      <c r="BX323" t="inlineStr"/>
      <c r="BY323" t="inlineStr"/>
      <c r="BZ323" t="inlineStr"/>
      <c r="CA323" t="inlineStr"/>
      <c r="CB323" t="inlineStr"/>
      <c r="CC323" t="inlineStr">
        <is>
          <t>https://www.ibtimes.co.uk/copykittens-iran-linked-cyber-espionage-group-lacks-sophistication-still-successful-1632024; https://www.clearskysec.com/wp-content/uploads/2017/07/Operation_Wilted_Tulip.pdf</t>
        </is>
      </c>
      <c r="CD323" t="inlineStr">
        <is>
          <t>2022-08-15</t>
        </is>
      </c>
      <c r="CE323" t="inlineStr">
        <is>
          <t>2023-07-31</t>
        </is>
      </c>
    </row>
    <row r="324">
      <c r="A324" t="n">
        <v>425</v>
      </c>
      <c r="B324" t="inlineStr">
        <is>
          <t>Attor Spyplatform</t>
        </is>
      </c>
      <c r="C324" t="inlineStr">
        <is>
          <t>Unknown actors developed an spyplatform that managed to misuse various sites in the Russian language space, to force an targeted espionage campaign</t>
        </is>
      </c>
      <c r="D324" t="inlineStr">
        <is>
          <t>2013-01-01</t>
        </is>
      </c>
      <c r="E324" t="inlineStr">
        <is>
          <t>Not available</t>
        </is>
      </c>
      <c r="F324" t="inlineStr">
        <is>
          <t>Attack on (inter alia) political target(s), not politicized; Attack on (inter alia) political target(s), not politicized</t>
        </is>
      </c>
      <c r="G324" t="inlineStr"/>
      <c r="H324" t="inlineStr">
        <is>
          <t>Incident disclosed by IT-security company</t>
        </is>
      </c>
      <c r="I324" t="inlineStr">
        <is>
          <t>Data theft; Hijacking with Misuse</t>
        </is>
      </c>
      <c r="J324" t="inlineStr">
        <is>
          <t>None - None - None</t>
        </is>
      </c>
      <c r="K324" t="inlineStr">
        <is>
          <t>Russia; Ukraine; Slovakia</t>
        </is>
      </c>
      <c r="L324" t="inlineStr">
        <is>
          <t>EUROPE; EASTEU; CSTO; SCO - EUROPE; EASTEU - EUROPE; NATO; EU(MS); EASTEU</t>
        </is>
      </c>
      <c r="M324" t="inlineStr">
        <is>
          <t>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t>
        </is>
      </c>
      <c r="N324" t="inlineStr">
        <is>
          <t xml:space="preserve">Government / ministries; Telecommunications;  - Government / ministries; Telecommunications;  - Government / ministries; Telecommunications; </t>
        </is>
      </c>
      <c r="O324" t="inlineStr"/>
      <c r="P324" t="inlineStr">
        <is>
          <t>Unknown</t>
        </is>
      </c>
      <c r="Q324" t="inlineStr">
        <is>
          <t>Unknown - not attributed</t>
        </is>
      </c>
      <c r="R324" t="inlineStr"/>
      <c r="S324" t="n">
        <v>1</v>
      </c>
      <c r="T324" t="inlineStr">
        <is>
          <t>510</t>
        </is>
      </c>
      <c r="U324" t="inlineStr">
        <is>
          <t>NaT</t>
        </is>
      </c>
      <c r="V324" t="inlineStr">
        <is>
          <t>Attribution given, type unclear</t>
        </is>
      </c>
      <c r="W324" t="inlineStr">
        <is>
          <t>Media-based attribution</t>
        </is>
      </c>
      <c r="X324" t="inlineStr"/>
      <c r="Y324" t="inlineStr"/>
      <c r="Z324" t="inlineStr"/>
      <c r="AA324" t="inlineStr"/>
      <c r="AB324" t="inlineStr">
        <is>
          <t>Unknown</t>
        </is>
      </c>
      <c r="AC324" t="inlineStr">
        <is>
          <t>Unknown - not attributed</t>
        </is>
      </c>
      <c r="AD324" t="inlineStr"/>
      <c r="AE324" t="inlineStr">
        <is>
          <t>Unknown</t>
        </is>
      </c>
      <c r="AF324" t="inlineStr">
        <is>
          <t>Unknown</t>
        </is>
      </c>
      <c r="AG324" t="inlineStr"/>
      <c r="AH324" t="inlineStr">
        <is>
          <t>Unknown</t>
        </is>
      </c>
      <c r="AI324" t="inlineStr"/>
      <c r="AJ324" t="n">
        <v>0</v>
      </c>
      <c r="AK324" t="inlineStr"/>
      <c r="AL324" t="inlineStr"/>
      <c r="AM324" t="inlineStr"/>
      <c r="AN324" t="inlineStr"/>
      <c r="AO324" t="inlineStr"/>
      <c r="AP324" t="inlineStr">
        <is>
          <t>No</t>
        </is>
      </c>
      <c r="AQ324" t="inlineStr"/>
      <c r="AR324" t="inlineStr"/>
      <c r="AS324" t="inlineStr"/>
      <c r="AT324" t="inlineStr"/>
      <c r="AU324" t="b">
        <v>0</v>
      </c>
      <c r="AV324" t="inlineStr">
        <is>
          <t>For private / commercial targets: non-sensitive information (incident scores 1 point in intensity)</t>
        </is>
      </c>
      <c r="AW324" t="inlineStr">
        <is>
          <t>none</t>
        </is>
      </c>
      <c r="AX324" t="inlineStr">
        <is>
          <t>Hijacking, system misuse, e.g., through data theft and / or disruption (incident scores 2 points in intensity)</t>
        </is>
      </c>
      <c r="AY324" t="inlineStr">
        <is>
          <t>none</t>
        </is>
      </c>
      <c r="AZ324" t="inlineStr">
        <is>
          <t>none</t>
        </is>
      </c>
      <c r="BA324" t="n">
        <v>3</v>
      </c>
      <c r="BB324" t="inlineStr">
        <is>
          <t>Moderate - high political importance</t>
        </is>
      </c>
      <c r="BC324" t="n">
        <v>3</v>
      </c>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BR324" t="inlineStr"/>
      <c r="BS324" t="n">
        <v>0</v>
      </c>
      <c r="BT324" t="inlineStr"/>
      <c r="BU324" t="inlineStr"/>
      <c r="BV324" t="inlineStr"/>
      <c r="BW324" t="inlineStr"/>
      <c r="BX324" t="inlineStr"/>
      <c r="BY324" t="inlineStr"/>
      <c r="BZ324" t="inlineStr"/>
      <c r="CA324" t="inlineStr"/>
      <c r="CB324" t="inlineStr"/>
      <c r="CC324" t="inlineStr">
        <is>
          <t>https://www.welivesecurity.com/2019/10/10/eset-discovers-attor-spy-platform/</t>
        </is>
      </c>
      <c r="CD324" t="inlineStr">
        <is>
          <t>2022-08-15</t>
        </is>
      </c>
      <c r="CE324" t="inlineStr">
        <is>
          <t>2022-11-02</t>
        </is>
      </c>
    </row>
    <row r="325">
      <c r="A325" t="n">
        <v>426</v>
      </c>
      <c r="B325" t="inlineStr">
        <is>
          <t>Finnish MFA Hacked by Turla</t>
        </is>
      </c>
      <c r="C325" t="inlineStr">
        <is>
          <t>Finnish Foreign Ministry hacked by Turla</t>
        </is>
      </c>
      <c r="D325" t="inlineStr">
        <is>
          <t>2013-01-01</t>
        </is>
      </c>
      <c r="E325" t="inlineStr">
        <is>
          <t>Not available</t>
        </is>
      </c>
      <c r="F325" t="inlineStr">
        <is>
          <t>Attack conducted by non-state group / non-state actor with political goals (religious, ethnic, etc. groups) / undefined actor with political goals; Attack on (inter alia) political target(s), politicized</t>
        </is>
      </c>
      <c r="G325" t="inlineStr">
        <is>
          <t xml:space="preserve">Attack conducted by a state-affiliated group (includes state-sanctioned, state-supported, state-controlled but officially non-state actors) (“cyber-proxies”) / a group that is generally attributed as state-affiliated ; </t>
        </is>
      </c>
      <c r="H325" t="inlineStr">
        <is>
          <t>Incident disclosed by victim</t>
        </is>
      </c>
      <c r="I325" t="inlineStr">
        <is>
          <t>Data theft</t>
        </is>
      </c>
      <c r="J325" t="inlineStr"/>
      <c r="K325" t="inlineStr">
        <is>
          <t>Finland</t>
        </is>
      </c>
      <c r="L325" t="inlineStr">
        <is>
          <t>EUROPE; EU(MS); NORTHEU</t>
        </is>
      </c>
      <c r="M325" t="inlineStr">
        <is>
          <t>State institutions / political system</t>
        </is>
      </c>
      <c r="N325" t="inlineStr">
        <is>
          <t>Government / ministries</t>
        </is>
      </c>
      <c r="O325" t="inlineStr">
        <is>
          <t>Turla/Waterbug/Venomous Bear/Snake/Uroburos/Group 88/Secret Blizzard fka KRYPTON/G0010/UAC-0003 (FSB Centre 16, Unit 71330)</t>
        </is>
      </c>
      <c r="P325" t="inlineStr">
        <is>
          <t>Russia</t>
        </is>
      </c>
      <c r="Q325" t="inlineStr">
        <is>
          <t>Non-state actor, state-affiliation suggested</t>
        </is>
      </c>
      <c r="R325" t="inlineStr"/>
      <c r="S325" t="n">
        <v>2</v>
      </c>
      <c r="T325" t="inlineStr">
        <is>
          <t>512; 511</t>
        </is>
      </c>
      <c r="U325" t="inlineStr">
        <is>
          <t>2016-01-01 00:00:00; 2016-01-01 00:00:00</t>
        </is>
      </c>
      <c r="V325" t="inlineStr">
        <is>
          <t>Political statement / report (e.g., on government / state agency websites); Direct statement in media report (e.g., Reuters article cites the attribution statements by a person) / self-attribution via social media</t>
        </is>
      </c>
      <c r="W325" t="inlineStr">
        <is>
          <t>Attribution by receiver government / state entity; IT-security community attributes attacker</t>
        </is>
      </c>
      <c r="X325" t="inlineStr"/>
      <c r="Y325" t="inlineStr"/>
      <c r="Z325" t="inlineStr"/>
      <c r="AA325" t="inlineStr">
        <is>
          <t>Turla/Waterbug/Venomous Bear/Snake/Uroburos/Group 88/Secret Blizzard fka KRYPTON/G0010/UAC-0003 (FSB Centre 16, Unit 71330); Turla/Waterbug/Venomous Bear/Snake/Uroburos/Group 88/Secret Blizzard fka KRYPTON/G0010/UAC-0003 (FSB Centre 16, Unit 71330)</t>
        </is>
      </c>
      <c r="AB325" t="inlineStr">
        <is>
          <t>Russia; Russia</t>
        </is>
      </c>
      <c r="AC325" t="inlineStr">
        <is>
          <t>Non-state actor, state-affiliation suggested; Non-state actor, state-affiliation suggested</t>
        </is>
      </c>
      <c r="AD325" t="inlineStr">
        <is>
          <t>https://yle.fi/uutiset/osasto/news/russian_group_behind_2013_foreign_ministry_hack/8591548</t>
        </is>
      </c>
      <c r="AE325" t="inlineStr">
        <is>
          <t>Unknown</t>
        </is>
      </c>
      <c r="AF325" t="inlineStr">
        <is>
          <t>Unknown</t>
        </is>
      </c>
      <c r="AG325" t="inlineStr"/>
      <c r="AH325" t="inlineStr">
        <is>
          <t>Unknown</t>
        </is>
      </c>
      <c r="AI325" t="inlineStr"/>
      <c r="AJ325" t="n">
        <v>0</v>
      </c>
      <c r="AK325" t="inlineStr"/>
      <c r="AL325" t="inlineStr"/>
      <c r="AM325" t="inlineStr"/>
      <c r="AN325" t="inlineStr"/>
      <c r="AO325" t="inlineStr"/>
      <c r="AP325" t="inlineStr">
        <is>
          <t>No</t>
        </is>
      </c>
      <c r="AQ325" t="inlineStr"/>
      <c r="AR325" t="inlineStr"/>
      <c r="AS325" t="inlineStr"/>
      <c r="AT325" t="inlineStr"/>
      <c r="AU325" t="b">
        <v>0</v>
      </c>
      <c r="AV325" t="inlineStr">
        <is>
          <t>For private / commercial targets: sensitive information (incident scores 2 points in intensity)</t>
        </is>
      </c>
      <c r="AW325" t="inlineStr">
        <is>
          <t>none</t>
        </is>
      </c>
      <c r="AX325" t="inlineStr">
        <is>
          <t>none</t>
        </is>
      </c>
      <c r="AY325" t="inlineStr">
        <is>
          <t>none</t>
        </is>
      </c>
      <c r="AZ325" t="inlineStr">
        <is>
          <t>none</t>
        </is>
      </c>
      <c r="BA325" t="n">
        <v>2</v>
      </c>
      <c r="BB325" t="inlineStr">
        <is>
          <t>Moderate - high political importance</t>
        </is>
      </c>
      <c r="BC325" t="n">
        <v>2</v>
      </c>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BR325" t="inlineStr"/>
      <c r="BS325" t="n">
        <v>0</v>
      </c>
      <c r="BT325" t="inlineStr"/>
      <c r="BU325" t="inlineStr"/>
      <c r="BV325" t="inlineStr"/>
      <c r="BW325" t="inlineStr"/>
      <c r="BX325" t="inlineStr"/>
      <c r="BY325" t="inlineStr"/>
      <c r="BZ325" t="inlineStr"/>
      <c r="CA325" t="inlineStr"/>
      <c r="CB325" t="inlineStr"/>
      <c r="CC325" t="inlineStr">
        <is>
          <t>https://www.scmagazine.com/finlands-foreign-ministry-hacked-by-russian-or-chinese-spies/article/528907/; https://yle.fi/uutiset/osasto/news/russian_group_behind_2013_foreign_ministry_hack/8591548</t>
        </is>
      </c>
      <c r="CD325" t="inlineStr">
        <is>
          <t>2022-08-15</t>
        </is>
      </c>
      <c r="CE325" t="inlineStr">
        <is>
          <t>2022-11-02</t>
        </is>
      </c>
    </row>
    <row r="326">
      <c r="A326" t="n">
        <v>429</v>
      </c>
      <c r="B326" t="inlineStr">
        <is>
          <t>Guccifer Affair Leak</t>
        </is>
      </c>
      <c r="C326" t="inlineStr">
        <is>
          <t>The Romanian Hacker Guccifer leaked Emails between Colin Powell and MEP Corina Cretu</t>
        </is>
      </c>
      <c r="D326" t="inlineStr">
        <is>
          <t>2013-01-01</t>
        </is>
      </c>
      <c r="E326" t="inlineStr">
        <is>
          <t>Not available</t>
        </is>
      </c>
      <c r="F326" t="inlineStr">
        <is>
          <t>Attack on (inter alia) political target(s), politicized</t>
        </is>
      </c>
      <c r="G326" t="inlineStr"/>
      <c r="H326" t="inlineStr">
        <is>
          <t>Incident disclosed by attacker</t>
        </is>
      </c>
      <c r="I326" t="inlineStr">
        <is>
          <t>Data theft &amp; Doxing</t>
        </is>
      </c>
      <c r="J326" t="inlineStr">
        <is>
          <t xml:space="preserve"> Diplomat Corina Cretu - Goverment officials</t>
        </is>
      </c>
      <c r="K326" t="inlineStr">
        <is>
          <t>Romania; United States</t>
        </is>
      </c>
      <c r="L326" t="inlineStr">
        <is>
          <t>EUROPE; BALKANS; NATO; EU(MS) - NATO; NORTHAM</t>
        </is>
      </c>
      <c r="M326" t="inlineStr">
        <is>
          <t>State institutions / political system; End user(s) / specially protected groups - State institutions / political system; End user(s) / specially protected groups</t>
        </is>
      </c>
      <c r="N326" t="inlineStr">
        <is>
          <t xml:space="preserve">Legislative;  - Legislative; </t>
        </is>
      </c>
      <c r="O326" t="inlineStr">
        <is>
          <t>Guccifer</t>
        </is>
      </c>
      <c r="P326" t="inlineStr">
        <is>
          <t>Romania</t>
        </is>
      </c>
      <c r="Q326" t="inlineStr">
        <is>
          <t>Individual hacker(s)</t>
        </is>
      </c>
      <c r="R326" t="inlineStr"/>
      <c r="S326" t="n">
        <v>2</v>
      </c>
      <c r="T326" t="inlineStr">
        <is>
          <t>14721; 14720</t>
        </is>
      </c>
      <c r="U326" t="inlineStr">
        <is>
          <t>2014-01-01 00:00:00; 2013-12-01 00:00:00</t>
        </is>
      </c>
      <c r="V326" t="inlineStr">
        <is>
          <t>Domestic legal action; Self-attribution in the course of the attack (e.g., via defacement statements on websites)</t>
        </is>
      </c>
      <c r="W326" t="inlineStr">
        <is>
          <t>Attribution by receiver government / state entity; Attacker confirms</t>
        </is>
      </c>
      <c r="X326" t="inlineStr">
        <is>
          <t xml:space="preserve">Romanian Directorate for Investigating Organized Crime and Terrorism; </t>
        </is>
      </c>
      <c r="Y326" t="inlineStr">
        <is>
          <t>Not available; Not available</t>
        </is>
      </c>
      <c r="Z326" t="inlineStr">
        <is>
          <t>Romania; Romania</t>
        </is>
      </c>
      <c r="AA326" t="inlineStr">
        <is>
          <t>Guccifer; Guccifer</t>
        </is>
      </c>
      <c r="AB326" t="inlineStr">
        <is>
          <t>Romania; Romania</t>
        </is>
      </c>
      <c r="AC326" t="inlineStr">
        <is>
          <t>Individual hacker(s); Individual hacker(s)</t>
        </is>
      </c>
      <c r="AD326" t="inlineStr"/>
      <c r="AE326" t="inlineStr">
        <is>
          <t>Unknown</t>
        </is>
      </c>
      <c r="AF326" t="inlineStr">
        <is>
          <t>Unknown</t>
        </is>
      </c>
      <c r="AG326" t="inlineStr"/>
      <c r="AH326" t="inlineStr">
        <is>
          <t>Unknown</t>
        </is>
      </c>
      <c r="AI326" t="inlineStr"/>
      <c r="AJ326" t="n">
        <v>0</v>
      </c>
      <c r="AK326" t="inlineStr"/>
      <c r="AL326" t="inlineStr"/>
      <c r="AM326" t="inlineStr"/>
      <c r="AN326" t="inlineStr"/>
      <c r="AO326" t="inlineStr"/>
      <c r="AP326" t="inlineStr">
        <is>
          <t>No</t>
        </is>
      </c>
      <c r="AQ326" t="inlineStr"/>
      <c r="AR326" t="inlineStr"/>
      <c r="AS326" t="inlineStr"/>
      <c r="AT326" t="inlineStr"/>
      <c r="AU326" t="b">
        <v>0</v>
      </c>
      <c r="AV326" t="inlineStr">
        <is>
          <t>For private / commercial targets: sensitive information (incident scores 2 points in intensity)</t>
        </is>
      </c>
      <c r="AW326" t="inlineStr">
        <is>
          <t>none</t>
        </is>
      </c>
      <c r="AX326" t="inlineStr">
        <is>
          <t>none</t>
        </is>
      </c>
      <c r="AY326" t="inlineStr">
        <is>
          <t>none</t>
        </is>
      </c>
      <c r="AZ326" t="inlineStr">
        <is>
          <t>none</t>
        </is>
      </c>
      <c r="BA326" t="n">
        <v>2</v>
      </c>
      <c r="BB326" t="inlineStr">
        <is>
          <t>Moderate - high political importance</t>
        </is>
      </c>
      <c r="BC326" t="n">
        <v>2</v>
      </c>
      <c r="BD326" t="inlineStr"/>
      <c r="BE326" t="n">
        <v>0</v>
      </c>
      <c r="BF326" t="inlineStr"/>
      <c r="BG326" t="inlineStr"/>
      <c r="BH326" t="inlineStr"/>
      <c r="BI326" t="n">
        <v>0</v>
      </c>
      <c r="BJ326" t="inlineStr"/>
      <c r="BK326" t="n">
        <v>0</v>
      </c>
      <c r="BL326" t="inlineStr"/>
      <c r="BM326" t="n">
        <v>0</v>
      </c>
      <c r="BN326" t="inlineStr">
        <is>
          <t>euro</t>
        </is>
      </c>
      <c r="BO326" t="inlineStr"/>
      <c r="BP326" t="inlineStr"/>
      <c r="BQ326" t="inlineStr"/>
      <c r="BR326" t="inlineStr"/>
      <c r="BS326" t="n">
        <v>0</v>
      </c>
      <c r="BT326" t="inlineStr"/>
      <c r="BU326" t="inlineStr"/>
      <c r="BV326" t="inlineStr"/>
      <c r="BW326" t="inlineStr"/>
      <c r="BX326" t="inlineStr"/>
      <c r="BY326" t="inlineStr"/>
      <c r="BZ326" t="inlineStr"/>
      <c r="CA326" t="inlineStr"/>
      <c r="CB326" t="inlineStr"/>
      <c r="CC326" t="inlineStr">
        <is>
          <t>https://www.nbcnews.com/news/world/guccifer-hacker-who-leaked-bush-paintings-sentenced-jail-n124556; https://www.ilpost.it/2024/02/21/julian-assange-storia-wikileaks/</t>
        </is>
      </c>
      <c r="CD326" t="inlineStr">
        <is>
          <t>2022-08-15</t>
        </is>
      </c>
      <c r="CE326" t="inlineStr">
        <is>
          <t>2024-02-22</t>
        </is>
      </c>
    </row>
    <row r="327">
      <c r="A327" t="n">
        <v>430</v>
      </c>
      <c r="B327" t="inlineStr">
        <is>
          <t>Cobalt Dickens (Mabna Institute)</t>
        </is>
      </c>
      <c r="C327" t="inlineStr">
        <is>
          <t>US Department of Justice accuses Iranian hackers going by the handle "Cobalt Dickens"(Secure works) of stealing data from universities in the US, Germany and 20 other countries.</t>
        </is>
      </c>
      <c r="D327" t="inlineStr">
        <is>
          <t>2013-01-01</t>
        </is>
      </c>
      <c r="E327" t="inlineStr">
        <is>
          <t>Not available</t>
        </is>
      </c>
      <c r="F327" t="inlineStr">
        <is>
          <t>Attack conducted by non-state group / non-state actor with political goals (religious, ethnic, etc. groups) / undefined actor with political goals; Attack on (inter alia) political target(s), not politicized</t>
        </is>
      </c>
      <c r="G327" t="inlineStr">
        <is>
          <t xml:space="preserve">Attack conducted by a state-affiliated group (includes state-sanctioned, state-supported, state-controlled but officially non-state actors) (“cyber-proxies”) / a group that is generally attributed as state-affiliated ; </t>
        </is>
      </c>
      <c r="H327" t="inlineStr">
        <is>
          <t>Incident disclosed by authorities of victim state</t>
        </is>
      </c>
      <c r="I327" t="inlineStr">
        <is>
          <t>Data theft</t>
        </is>
      </c>
      <c r="J327" t="inlineStr">
        <is>
          <t>None - None - None - None - None - None - None - None - None - None</t>
        </is>
      </c>
      <c r="K327" t="inlineStr">
        <is>
          <t>Germany; Denmark; United Kingdom; Israel; United States; Canada; Australia; China; Italy; Japan</t>
        </is>
      </c>
      <c r="L327" t="inlineStr">
        <is>
          <t>EUROPE; NATO; EU(MS); WESTEU - EUROPE; NATO; EU(MS); NORTHEU - EUROPE; NATO; EU(MS); NORTHEU - ASIA; MENA; MEA - NATO; NORTHAM - NATO; NORTHAM - OC - ASIA; SCS; EASIA; NEA; SCO - EUROPE; NATO; EU(MS) - ASIA; SCS; NEA</t>
        </is>
      </c>
      <c r="M327" t="inlineStr">
        <is>
          <t>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t>
        </is>
      </c>
      <c r="N327" t="inlineStr">
        <is>
          <t xml:space="preserve">; ;  - ; ;  - ; ;  - ; ;  - ; ;  - ; ;  - ; ;  - ; ;  - ; ;  - ; ; </t>
        </is>
      </c>
      <c r="O327" t="inlineStr">
        <is>
          <t>COBALT DICKENS/Silent Librarian/TA407/G0122 (Mabna Institute); Islamic Revolutionary Guard Corps (IRGC)</t>
        </is>
      </c>
      <c r="P327" t="inlineStr">
        <is>
          <t>Iran, Islamic Republic of; Iran, Islamic Republic of</t>
        </is>
      </c>
      <c r="Q327" t="inlineStr">
        <is>
          <t>Non-state actor, state-affiliation suggested; Non-state actor, state-affiliation suggested</t>
        </is>
      </c>
      <c r="R327" t="inlineStr"/>
      <c r="S327" t="n">
        <v>2</v>
      </c>
      <c r="T327" t="inlineStr">
        <is>
          <t>13890; 13890; 13889; 13889</t>
        </is>
      </c>
      <c r="U327" t="inlineStr">
        <is>
          <t>2018-01-01 00:00:00; 2018-01-01 00:00:00; 2018-01-01 00:00:00; 2018-01-01 00:00:00</t>
        </is>
      </c>
      <c r="V327" t="inlineStr">
        <is>
          <t>Domestic legal action; Domestic legal action; Technical report (e.g., by IT-companies, Citizen Lab, EFF); Technical report (e.g., by IT-companies, Citizen Lab, EFF)</t>
        </is>
      </c>
      <c r="W327" t="inlineStr">
        <is>
          <t>Attribution by receiver government / state entity; Attribution by receiver government / state entity; IT-security community attributes attacker; IT-security community attributes attacker</t>
        </is>
      </c>
      <c r="X327" t="inlineStr">
        <is>
          <t xml:space="preserve">; ; ; </t>
        </is>
      </c>
      <c r="Y327" t="inlineStr">
        <is>
          <t xml:space="preserve">Not available; Not available; ; </t>
        </is>
      </c>
      <c r="Z327" t="inlineStr">
        <is>
          <t xml:space="preserve">United States; United States; ; </t>
        </is>
      </c>
      <c r="AA327" t="inlineStr">
        <is>
          <t>COBALT DICKENS/Silent Librarian/TA407/G0122 (Mabna Institute); Islamic Revolutionary Guard Corps (IRGC); COBALT DICKENS/Silent Librarian/TA407/G0122 (Mabna Institute); Islamic Revolutionary Guard Corps (IRGC)</t>
        </is>
      </c>
      <c r="AB327" t="inlineStr">
        <is>
          <t>Iran, Islamic Republic of; Iran, Islamic Republic of; Iran, Islamic Republic of; Iran, Islamic Republic of</t>
        </is>
      </c>
      <c r="AC327" t="inlineStr">
        <is>
          <t>Non-state actor, state-affiliation suggested; Non-state actor, state-affiliation suggested; Non-state actor, state-affiliation suggested; Non-state actor, state-affiliation suggested</t>
        </is>
      </c>
      <c r="AD327" t="inlineStr">
        <is>
          <t>https://www.secureworks.com/blog/back-to-school-cobalt-dickens-targets-universities; https://www.justice.gov/opa/pr/nine-iranians-charged-conducting-massive-cyber-theft-campaign-behalf-islamic-revolutionary</t>
        </is>
      </c>
      <c r="AE327" t="inlineStr">
        <is>
          <t>International power</t>
        </is>
      </c>
      <c r="AF327" t="inlineStr">
        <is>
          <t>International power</t>
        </is>
      </c>
      <c r="AG327" t="inlineStr"/>
      <c r="AH327" t="inlineStr">
        <is>
          <t>Yes / HIIK intensity</t>
        </is>
      </c>
      <c r="AI327" t="inlineStr">
        <is>
          <t>HIIK 2</t>
        </is>
      </c>
      <c r="AJ327" t="n">
        <v>0</v>
      </c>
      <c r="AK327" t="inlineStr"/>
      <c r="AL327" t="inlineStr"/>
      <c r="AM327" t="inlineStr"/>
      <c r="AN327" t="inlineStr"/>
      <c r="AO327" t="inlineStr"/>
      <c r="AP327" t="inlineStr">
        <is>
          <t>No</t>
        </is>
      </c>
      <c r="AQ327" t="inlineStr"/>
      <c r="AR327" t="inlineStr"/>
      <c r="AS327" t="inlineStr"/>
      <c r="AT327" t="inlineStr"/>
      <c r="AU327" t="b">
        <v>0</v>
      </c>
      <c r="AV327" t="inlineStr">
        <is>
          <t>For private / commercial targets: sensitive information (incident scores 2 points in intensity)</t>
        </is>
      </c>
      <c r="AW327" t="inlineStr">
        <is>
          <t>none</t>
        </is>
      </c>
      <c r="AX327" t="inlineStr">
        <is>
          <t>none</t>
        </is>
      </c>
      <c r="AY327" t="inlineStr">
        <is>
          <t>none</t>
        </is>
      </c>
      <c r="AZ327" t="inlineStr">
        <is>
          <t>none</t>
        </is>
      </c>
      <c r="BA327" t="n">
        <v>2</v>
      </c>
      <c r="BB327" t="inlineStr">
        <is>
          <t>Moderate - high political importance</t>
        </is>
      </c>
      <c r="BC327" t="n">
        <v>2</v>
      </c>
      <c r="BD327" t="inlineStr"/>
      <c r="BE327" t="n">
        <v>0</v>
      </c>
      <c r="BF327" t="inlineStr"/>
      <c r="BG327" t="inlineStr"/>
      <c r="BH327" t="inlineStr"/>
      <c r="BI327" t="n">
        <v>0</v>
      </c>
      <c r="BJ327" t="inlineStr"/>
      <c r="BK327" t="n">
        <v>0</v>
      </c>
      <c r="BL327" t="inlineStr"/>
      <c r="BM327" t="n">
        <v>0</v>
      </c>
      <c r="BN327" t="inlineStr">
        <is>
          <t>euro</t>
        </is>
      </c>
      <c r="BO327" t="inlineStr"/>
      <c r="BP327" t="inlineStr"/>
      <c r="BQ327" t="inlineStr"/>
      <c r="BR327" t="inlineStr"/>
      <c r="BS327" t="n">
        <v>0</v>
      </c>
      <c r="BT327" t="inlineStr"/>
      <c r="BU327" t="inlineStr"/>
      <c r="BV327" t="inlineStr"/>
      <c r="BW327" t="inlineStr"/>
      <c r="BX327" t="inlineStr"/>
      <c r="BY327" t="inlineStr"/>
      <c r="BZ327" t="inlineStr"/>
      <c r="CA327" t="inlineStr"/>
      <c r="CB327" t="inlineStr"/>
      <c r="CC327" t="inlineStr">
        <is>
          <t>https://www.heise.de/newsticker/meldung/US-Justizministerium-beschuldigt-Iraner-massiver-Hackerangriffe-4003100.html; https://www.secureworks.com/blog/back-to-school-cobalt-dickens-targets-universities; https://www.justice.gov/opa/pr/nine-iranians-charged-conducting-massive-cyber-theft-campaign-behalf-islamic-revolutionary</t>
        </is>
      </c>
      <c r="CD327" t="inlineStr">
        <is>
          <t>2022-08-15</t>
        </is>
      </c>
      <c r="CE327" t="inlineStr">
        <is>
          <t>2023-10-26</t>
        </is>
      </c>
    </row>
    <row r="328">
      <c r="A328" t="n">
        <v>635</v>
      </c>
      <c r="B328" t="inlineStr">
        <is>
          <t>Monitoring of Exil-Bahraini Activists</t>
        </is>
      </c>
      <c r="C328" t="inlineStr">
        <is>
          <t>Rightsgroup Privacy International files complaint that officials illegally monitored devices of pro-democracy trio in UK</t>
        </is>
      </c>
      <c r="D328" t="inlineStr">
        <is>
          <t>2014-08-01</t>
        </is>
      </c>
      <c r="E328" t="inlineStr">
        <is>
          <t>Not available</t>
        </is>
      </c>
      <c r="F328" t="inlineStr">
        <is>
          <t>Attack conducted by nation state (generic “state-attribution” or direct attribution towards specific state-entities, e.g., intelligence agencies)</t>
        </is>
      </c>
      <c r="G328" t="inlineStr"/>
      <c r="H328" t="inlineStr">
        <is>
          <t>Incident disclosed by media (without further information on source); Incident disclosed by third-party-actor (e.g., Citizen Lab, Amnesty International, whistleblowers) or authorities of another state</t>
        </is>
      </c>
      <c r="I328" t="inlineStr">
        <is>
          <t>Data theft</t>
        </is>
      </c>
      <c r="J328" t="inlineStr">
        <is>
          <t>None - None</t>
        </is>
      </c>
      <c r="K328" t="inlineStr">
        <is>
          <t>United Kingdom; Bahrain</t>
        </is>
      </c>
      <c r="L328" t="inlineStr">
        <is>
          <t>EUROPE; NATO; EU(MS); NORTHEU - ASIA; MENA; MEA; GULFC</t>
        </is>
      </c>
      <c r="M328" t="inlineStr">
        <is>
          <t>Social groups - Social groups</t>
        </is>
      </c>
      <c r="N328" t="inlineStr">
        <is>
          <t>Advocacy / activists (e.g. human rights organizations) - Advocacy / activists (e.g. human rights organizations)</t>
        </is>
      </c>
      <c r="O328" t="inlineStr"/>
      <c r="P328" t="inlineStr">
        <is>
          <t>Bahrain</t>
        </is>
      </c>
      <c r="Q328" t="inlineStr">
        <is>
          <t>State</t>
        </is>
      </c>
      <c r="R328" t="inlineStr"/>
      <c r="S328" t="n">
        <v>1</v>
      </c>
      <c r="T328" t="inlineStr">
        <is>
          <t>753</t>
        </is>
      </c>
      <c r="U328" t="inlineStr">
        <is>
          <t>2014-01-01 00:00:00</t>
        </is>
      </c>
      <c r="V328" t="inlineStr">
        <is>
          <t>Direct statement in media report (e.g., Reuters article cites the attribution statements by a person) / self-attribution via social media</t>
        </is>
      </c>
      <c r="W328" t="inlineStr">
        <is>
          <t>Attribution by third-party</t>
        </is>
      </c>
      <c r="X328" t="inlineStr"/>
      <c r="Y328" t="inlineStr"/>
      <c r="Z328" t="inlineStr"/>
      <c r="AA328" t="inlineStr"/>
      <c r="AB328" t="inlineStr">
        <is>
          <t>Bahrain</t>
        </is>
      </c>
      <c r="AC328" t="inlineStr">
        <is>
          <t>State</t>
        </is>
      </c>
      <c r="AD328" t="inlineStr"/>
      <c r="AE328" t="inlineStr">
        <is>
          <t>Unknown</t>
        </is>
      </c>
      <c r="AF328" t="inlineStr">
        <is>
          <t>Unknown</t>
        </is>
      </c>
      <c r="AG328" t="inlineStr"/>
      <c r="AH328" t="inlineStr">
        <is>
          <t>Unknown</t>
        </is>
      </c>
      <c r="AI328" t="inlineStr"/>
      <c r="AJ328" t="n">
        <v>0</v>
      </c>
      <c r="AK328" t="inlineStr"/>
      <c r="AL328" t="inlineStr"/>
      <c r="AM328" t="inlineStr"/>
      <c r="AN328" t="inlineStr"/>
      <c r="AO328" t="inlineStr"/>
      <c r="AP328" t="inlineStr">
        <is>
          <t>No</t>
        </is>
      </c>
      <c r="AQ328" t="inlineStr"/>
      <c r="AR328" t="inlineStr"/>
      <c r="AS328" t="inlineStr"/>
      <c r="AT328" t="inlineStr"/>
      <c r="AU328" t="b">
        <v>0</v>
      </c>
      <c r="AV328" t="inlineStr">
        <is>
          <t>For private / commercial targets: sensitive information (incident scores 2 points in intensity)</t>
        </is>
      </c>
      <c r="AW328" t="inlineStr">
        <is>
          <t>none</t>
        </is>
      </c>
      <c r="AX328" t="inlineStr">
        <is>
          <t>none</t>
        </is>
      </c>
      <c r="AY328" t="inlineStr">
        <is>
          <t>none</t>
        </is>
      </c>
      <c r="AZ328" t="inlineStr">
        <is>
          <t>none</t>
        </is>
      </c>
      <c r="BA328" t="n">
        <v>2</v>
      </c>
      <c r="BB328" t="inlineStr">
        <is>
          <t>Moderate - high political importance</t>
        </is>
      </c>
      <c r="BC328" t="n">
        <v>2</v>
      </c>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BR328" t="inlineStr"/>
      <c r="BS328" t="n">
        <v>0</v>
      </c>
      <c r="BT328" t="inlineStr"/>
      <c r="BU328" t="inlineStr"/>
      <c r="BV328" t="inlineStr"/>
      <c r="BW328" t="inlineStr"/>
      <c r="BX328" t="inlineStr"/>
      <c r="BY328" t="inlineStr"/>
      <c r="BZ328" t="inlineStr"/>
      <c r="CA328" t="inlineStr"/>
      <c r="CB328" t="inlineStr"/>
      <c r="CC328" t="inlineStr">
        <is>
          <t>https://www.theguardian.com/technology/2014/oct/13/uk-police-investigate-alleged-bahraini-hacking-exiles-computers</t>
        </is>
      </c>
      <c r="CD328" t="inlineStr">
        <is>
          <t>2022-08-15</t>
        </is>
      </c>
      <c r="CE328" t="inlineStr">
        <is>
          <t>2023-05-15</t>
        </is>
      </c>
    </row>
    <row r="329">
      <c r="A329" t="n">
        <v>636</v>
      </c>
      <c r="B329" t="inlineStr">
        <is>
          <t>Gamma International Hack 2014</t>
        </is>
      </c>
      <c r="C329" t="inlineStr">
        <is>
          <t>A hacker claims to have hacked a network of the surveillance technology company Gamma International and has published 40 gigabytes of internal data.</t>
        </is>
      </c>
      <c r="D329" t="inlineStr">
        <is>
          <t>2014-08-01</t>
        </is>
      </c>
      <c r="E329" t="inlineStr">
        <is>
          <t>Not available</t>
        </is>
      </c>
      <c r="F329" t="inlineStr">
        <is>
          <t>Attack conducted by non-state group / non-state actor with political goals (religious, ethnic, etc. groups) / undefined actor with political goals</t>
        </is>
      </c>
      <c r="G329" t="inlineStr"/>
      <c r="H329" t="inlineStr">
        <is>
          <t>Incident disclosed by attacker</t>
        </is>
      </c>
      <c r="I329" t="inlineStr">
        <is>
          <t>Data theft &amp; Doxing</t>
        </is>
      </c>
      <c r="J329" t="inlineStr"/>
      <c r="K329" t="inlineStr">
        <is>
          <t>United Kingdom</t>
        </is>
      </c>
      <c r="L329" t="inlineStr">
        <is>
          <t>EUROPE; NATO; EU(MS); NORTHEU</t>
        </is>
      </c>
      <c r="M329" t="inlineStr">
        <is>
          <t>Corporate Targets (corporate targets only coded if the respective company is not part of the critical infrastructure definition)</t>
        </is>
      </c>
      <c r="N329" t="inlineStr"/>
      <c r="O329" t="inlineStr"/>
      <c r="P329" t="inlineStr">
        <is>
          <t>Unknown</t>
        </is>
      </c>
      <c r="Q329" t="inlineStr">
        <is>
          <t>Individual hacker(s)</t>
        </is>
      </c>
      <c r="R329" t="inlineStr"/>
      <c r="S329" t="n">
        <v>1</v>
      </c>
      <c r="T329" t="inlineStr">
        <is>
          <t>754</t>
        </is>
      </c>
      <c r="U329" t="inlineStr">
        <is>
          <t>NaT</t>
        </is>
      </c>
      <c r="V329" t="inlineStr">
        <is>
          <t>Direct statement in media report (e.g., Reuters article cites the attribution statements by a person) / self-attribution via social media</t>
        </is>
      </c>
      <c r="W329" t="inlineStr">
        <is>
          <t>Attacker confirms</t>
        </is>
      </c>
      <c r="X329" t="inlineStr"/>
      <c r="Y329" t="inlineStr"/>
      <c r="Z329" t="inlineStr"/>
      <c r="AA329" t="inlineStr"/>
      <c r="AB329" t="inlineStr">
        <is>
          <t>Unknown</t>
        </is>
      </c>
      <c r="AC329" t="inlineStr">
        <is>
          <t>Individual hacker(s)</t>
        </is>
      </c>
      <c r="AD329" t="inlineStr"/>
      <c r="AE329" t="inlineStr">
        <is>
          <t>Cyber-specific</t>
        </is>
      </c>
      <c r="AF329" t="inlineStr">
        <is>
          <t>Unknown</t>
        </is>
      </c>
      <c r="AG329" t="inlineStr"/>
      <c r="AH329" t="inlineStr">
        <is>
          <t>Unknown</t>
        </is>
      </c>
      <c r="AI329" t="inlineStr"/>
      <c r="AJ329" t="n">
        <v>0</v>
      </c>
      <c r="AK329" t="inlineStr"/>
      <c r="AL329" t="inlineStr"/>
      <c r="AM329" t="inlineStr"/>
      <c r="AN329" t="inlineStr"/>
      <c r="AO329" t="inlineStr"/>
      <c r="AP329" t="inlineStr">
        <is>
          <t>No</t>
        </is>
      </c>
      <c r="AQ329" t="inlineStr"/>
      <c r="AR329" t="inlineStr"/>
      <c r="AS329" t="inlineStr"/>
      <c r="AT329" t="inlineStr"/>
      <c r="AU329" t="b">
        <v>0</v>
      </c>
      <c r="AV329" t="inlineStr">
        <is>
          <t>For private / commercial targets: sensitive information (incident scores 2 points in intensity)</t>
        </is>
      </c>
      <c r="AW329" t="inlineStr">
        <is>
          <t>none</t>
        </is>
      </c>
      <c r="AX329" t="inlineStr">
        <is>
          <t>none</t>
        </is>
      </c>
      <c r="AY329" t="inlineStr">
        <is>
          <t>none</t>
        </is>
      </c>
      <c r="AZ329" t="inlineStr">
        <is>
          <t>none</t>
        </is>
      </c>
      <c r="BA329" t="n">
        <v>2</v>
      </c>
      <c r="BB329" t="inlineStr">
        <is>
          <t>Moderate - high political importance</t>
        </is>
      </c>
      <c r="BC329" t="n">
        <v>2</v>
      </c>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BR329" t="inlineStr"/>
      <c r="BS329" t="n">
        <v>0</v>
      </c>
      <c r="BT329" t="inlineStr"/>
      <c r="BU329" t="inlineStr"/>
      <c r="BV329" t="inlineStr"/>
      <c r="BW329" t="inlineStr"/>
      <c r="BX329" t="inlineStr"/>
      <c r="BY329" t="inlineStr"/>
      <c r="BZ329" t="inlineStr"/>
      <c r="CA329" t="inlineStr"/>
      <c r="CB329" t="inlineStr"/>
      <c r="CC329" t="inlineStr">
        <is>
          <t>https://netzpolitik.org/2014/gamma-finfisher-hacked-40-gb-of-internal-documents-and-source-code-of-government-malware-published/</t>
        </is>
      </c>
      <c r="CD329" t="inlineStr">
        <is>
          <t>2022-08-15</t>
        </is>
      </c>
      <c r="CE329" t="inlineStr">
        <is>
          <t>2022-11-02</t>
        </is>
      </c>
    </row>
    <row r="330">
      <c r="A330" t="n">
        <v>640</v>
      </c>
      <c r="B330" t="inlineStr">
        <is>
          <t>CyberBerkut vs. Poland</t>
        </is>
      </c>
      <c r="C330" t="inlineStr">
        <is>
          <t>The hacker group CyberBerkut said it blocked the sites, both down on Thursday afternoon, in response to what it said were Poland's actions as"sponsors off a scismin Ukraine".</t>
        </is>
      </c>
      <c r="D330" t="inlineStr">
        <is>
          <t>2014-07-14</t>
        </is>
      </c>
      <c r="E330" t="inlineStr">
        <is>
          <t>2014-08-14</t>
        </is>
      </c>
      <c r="F330" t="inlineStr">
        <is>
          <t>Attack conducted by non-state group / non-state actor with political goals (religious, ethnic, etc. groups) / undefined actor with political goals; Attack on (inter alia) political target(s), not politicized</t>
        </is>
      </c>
      <c r="G330" t="inlineStr"/>
      <c r="H330" t="inlineStr">
        <is>
          <t>Incident disclosed by attacker</t>
        </is>
      </c>
      <c r="I330" t="inlineStr">
        <is>
          <t>Disruption</t>
        </is>
      </c>
      <c r="J330" t="inlineStr"/>
      <c r="K330" t="inlineStr">
        <is>
          <t>Poland</t>
        </is>
      </c>
      <c r="L330" t="inlineStr">
        <is>
          <t>EUROPE; NATO; EU(MS); EASTEU</t>
        </is>
      </c>
      <c r="M330" t="inlineStr">
        <is>
          <t>State institutions / political system; Corporate Targets (corporate targets only coded if the respective company is not part of the critical infrastructure definition)</t>
        </is>
      </c>
      <c r="N330" t="inlineStr">
        <is>
          <t xml:space="preserve">Government / ministries; </t>
        </is>
      </c>
      <c r="O330" t="inlineStr">
        <is>
          <t>Cyber Berkut</t>
        </is>
      </c>
      <c r="P330" t="inlineStr">
        <is>
          <t>Ukraine</t>
        </is>
      </c>
      <c r="Q330" t="inlineStr">
        <is>
          <t>Non-state-group</t>
        </is>
      </c>
      <c r="R330" t="inlineStr">
        <is>
          <t>Hacktivist(s)</t>
        </is>
      </c>
      <c r="S330" t="n">
        <v>1</v>
      </c>
      <c r="T330" t="inlineStr">
        <is>
          <t>761</t>
        </is>
      </c>
      <c r="U330" t="inlineStr">
        <is>
          <t>NaT</t>
        </is>
      </c>
      <c r="V330" t="inlineStr">
        <is>
          <t>Direct statement in media report (e.g., Reuters article cites the attribution statements by a person) / self-attribution via social media</t>
        </is>
      </c>
      <c r="W330" t="inlineStr">
        <is>
          <t>Attacker confirms</t>
        </is>
      </c>
      <c r="X330" t="inlineStr"/>
      <c r="Y330" t="inlineStr"/>
      <c r="Z330" t="inlineStr"/>
      <c r="AA330" t="inlineStr">
        <is>
          <t>Cyber Berkut</t>
        </is>
      </c>
      <c r="AB330" t="inlineStr">
        <is>
          <t>Ukraine</t>
        </is>
      </c>
      <c r="AC330" t="inlineStr">
        <is>
          <t>Non-state-group</t>
        </is>
      </c>
      <c r="AD330" t="inlineStr">
        <is>
          <t>https://www.securityweek.com/ukrainian-hackers-claim-attack-polish-websites</t>
        </is>
      </c>
      <c r="AE330" t="inlineStr">
        <is>
          <t>System / ideology; Secession</t>
        </is>
      </c>
      <c r="AF330" t="inlineStr">
        <is>
          <t>System/ideology; Resources; Secession</t>
        </is>
      </c>
      <c r="AG330" t="inlineStr">
        <is>
          <t xml:space="preserve">; ; </t>
        </is>
      </c>
      <c r="AH330" t="inlineStr">
        <is>
          <t>Yes / HIIK intensity</t>
        </is>
      </c>
      <c r="AI330" t="inlineStr">
        <is>
          <t>HIIK 5</t>
        </is>
      </c>
      <c r="AJ330" t="n">
        <v>0</v>
      </c>
      <c r="AK330" t="inlineStr"/>
      <c r="AL330" t="inlineStr"/>
      <c r="AM330" t="inlineStr"/>
      <c r="AN330" t="inlineStr"/>
      <c r="AO330" t="inlineStr"/>
      <c r="AP330" t="inlineStr">
        <is>
          <t>No</t>
        </is>
      </c>
      <c r="AQ330" t="inlineStr"/>
      <c r="AR330" t="inlineStr"/>
      <c r="AS330" t="inlineStr"/>
      <c r="AT330" t="inlineStr"/>
      <c r="AU330" t="b">
        <v>1</v>
      </c>
      <c r="AV330" t="inlineStr">
        <is>
          <t>none</t>
        </is>
      </c>
      <c r="AW330" t="inlineStr">
        <is>
          <t>Short-term disruption (&lt; 24h; incident scores 1 point in intensity)</t>
        </is>
      </c>
      <c r="AX330" t="inlineStr">
        <is>
          <t>none</t>
        </is>
      </c>
      <c r="AY330" t="inlineStr">
        <is>
          <t>none</t>
        </is>
      </c>
      <c r="AZ330" t="inlineStr">
        <is>
          <t>none</t>
        </is>
      </c>
      <c r="BA330" t="n">
        <v>1</v>
      </c>
      <c r="BB330" t="inlineStr">
        <is>
          <t>Moderate - high political importance</t>
        </is>
      </c>
      <c r="BC330" t="n">
        <v>1</v>
      </c>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BR330" t="inlineStr"/>
      <c r="BS330" t="n">
        <v>0</v>
      </c>
      <c r="BT330" t="inlineStr"/>
      <c r="BU330" t="inlineStr"/>
      <c r="BV330" t="inlineStr"/>
      <c r="BW330" t="inlineStr"/>
      <c r="BX330" t="inlineStr"/>
      <c r="BY330" t="inlineStr"/>
      <c r="BZ330" t="inlineStr"/>
      <c r="CA330" t="inlineStr"/>
      <c r="CB330" t="inlineStr"/>
      <c r="CC330" t="inlineStr">
        <is>
          <t>https://www.securityweek.com/ukrainian-hackers-claim-attack-polish-websites</t>
        </is>
      </c>
      <c r="CD330" t="inlineStr">
        <is>
          <t>2022-08-15</t>
        </is>
      </c>
      <c r="CE330" t="inlineStr">
        <is>
          <t>2022-11-02</t>
        </is>
      </c>
    </row>
    <row r="331">
      <c r="A331" t="n">
        <v>645</v>
      </c>
      <c r="B331" t="inlineStr">
        <is>
          <t>Anonymous vs. Romania</t>
        </is>
      </c>
      <c r="C331" t="inlineStr">
        <is>
          <t>The home page of the General Inspectorate of Romanian Police was hacked by the local Anonymous group, who posted a message on the News Section.</t>
        </is>
      </c>
      <c r="D331" t="inlineStr">
        <is>
          <t>2014-09-17</t>
        </is>
      </c>
      <c r="E331" t="inlineStr">
        <is>
          <t>2014-09-17</t>
        </is>
      </c>
      <c r="F331" t="inlineStr">
        <is>
          <t>Attack conducted by non-state group / non-state actor with political goals (religious, ethnic, etc. groups) / undefined actor with political goals; Attack on (inter alia) political target(s), not politicized</t>
        </is>
      </c>
      <c r="G331" t="inlineStr"/>
      <c r="H331" t="inlineStr">
        <is>
          <t>Incident disclosed by attacker</t>
        </is>
      </c>
      <c r="I331" t="inlineStr">
        <is>
          <t>Disruption</t>
        </is>
      </c>
      <c r="J331" t="inlineStr"/>
      <c r="K331" t="inlineStr">
        <is>
          <t>Romania</t>
        </is>
      </c>
      <c r="L331" t="inlineStr">
        <is>
          <t>EUROPE; BALKANS; NATO; EU(MS)</t>
        </is>
      </c>
      <c r="M331" t="inlineStr">
        <is>
          <t>State institutions / political system</t>
        </is>
      </c>
      <c r="N331" t="inlineStr">
        <is>
          <t>Police</t>
        </is>
      </c>
      <c r="O331" t="inlineStr">
        <is>
          <t>Anonymous</t>
        </is>
      </c>
      <c r="P331" t="inlineStr">
        <is>
          <t>Unknown</t>
        </is>
      </c>
      <c r="Q331" t="inlineStr">
        <is>
          <t>Non-state-group</t>
        </is>
      </c>
      <c r="R331" t="inlineStr">
        <is>
          <t>Hacktivist(s)</t>
        </is>
      </c>
      <c r="S331" t="n">
        <v>1</v>
      </c>
      <c r="T331" t="inlineStr">
        <is>
          <t>769</t>
        </is>
      </c>
      <c r="U331" t="inlineStr">
        <is>
          <t>NaT</t>
        </is>
      </c>
      <c r="V331" t="inlineStr">
        <is>
          <t>Self-attribution in the course of the attack (e.g., via defacement statements on websites)</t>
        </is>
      </c>
      <c r="W331" t="inlineStr">
        <is>
          <t>Attacker confirms</t>
        </is>
      </c>
      <c r="X331" t="inlineStr"/>
      <c r="Y331" t="inlineStr"/>
      <c r="Z331" t="inlineStr"/>
      <c r="AA331" t="inlineStr">
        <is>
          <t>Anonymous</t>
        </is>
      </c>
      <c r="AB331" t="inlineStr">
        <is>
          <t>Unknown</t>
        </is>
      </c>
      <c r="AC331" t="inlineStr">
        <is>
          <t>Non-state-group</t>
        </is>
      </c>
      <c r="AD331" t="inlineStr"/>
      <c r="AE331" t="inlineStr">
        <is>
          <t>Unknown</t>
        </is>
      </c>
      <c r="AF331" t="inlineStr">
        <is>
          <t>Unknown</t>
        </is>
      </c>
      <c r="AG331" t="inlineStr"/>
      <c r="AH331" t="inlineStr">
        <is>
          <t>Unknown</t>
        </is>
      </c>
      <c r="AI331" t="inlineStr"/>
      <c r="AJ331" t="n">
        <v>0</v>
      </c>
      <c r="AK331" t="inlineStr"/>
      <c r="AL331" t="inlineStr"/>
      <c r="AM331" t="inlineStr"/>
      <c r="AN331" t="inlineStr"/>
      <c r="AO331" t="inlineStr"/>
      <c r="AP331" t="inlineStr">
        <is>
          <t>No</t>
        </is>
      </c>
      <c r="AQ331" t="inlineStr"/>
      <c r="AR331" t="inlineStr"/>
      <c r="AS331" t="inlineStr"/>
      <c r="AT331" t="inlineStr"/>
      <c r="AU331" t="b">
        <v>1</v>
      </c>
      <c r="AV331" t="inlineStr">
        <is>
          <t>none</t>
        </is>
      </c>
      <c r="AW331" t="inlineStr">
        <is>
          <t>Short-term disruption (&lt; 24h; incident scores 1 point in intensity)</t>
        </is>
      </c>
      <c r="AX331" t="inlineStr">
        <is>
          <t>none</t>
        </is>
      </c>
      <c r="AY331" t="inlineStr">
        <is>
          <t>none</t>
        </is>
      </c>
      <c r="AZ331" t="inlineStr">
        <is>
          <t>none</t>
        </is>
      </c>
      <c r="BA331" t="n">
        <v>1</v>
      </c>
      <c r="BB331" t="inlineStr">
        <is>
          <t>Moderate - high political importance</t>
        </is>
      </c>
      <c r="BC331" t="n">
        <v>1</v>
      </c>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BR331" t="inlineStr"/>
      <c r="BS331" t="n">
        <v>0</v>
      </c>
      <c r="BT331" t="inlineStr"/>
      <c r="BU331" t="inlineStr"/>
      <c r="BV331" t="inlineStr"/>
      <c r="BW331" t="inlineStr"/>
      <c r="BX331" t="inlineStr"/>
      <c r="BY331" t="inlineStr"/>
      <c r="BZ331" t="inlineStr"/>
      <c r="CA331" t="inlineStr"/>
      <c r="CB331" t="inlineStr"/>
      <c r="CC331" t="inlineStr">
        <is>
          <t>http://news.softpedia.com/news/Anonymous-Romania-Hacks-Local-Police-Website-459347.shtml</t>
        </is>
      </c>
      <c r="CD331" t="inlineStr">
        <is>
          <t>2022-08-15</t>
        </is>
      </c>
      <c r="CE331" t="inlineStr">
        <is>
          <t>2022-11-02</t>
        </is>
      </c>
    </row>
    <row r="332">
      <c r="A332" t="n">
        <v>646</v>
      </c>
      <c r="B332" t="inlineStr">
        <is>
          <t>German Website Defacement</t>
        </is>
      </c>
      <c r="C332" t="inlineStr">
        <is>
          <t>Hackers post IS-messages on German websites.</t>
        </is>
      </c>
      <c r="D332" t="inlineStr">
        <is>
          <t>2014-10-01</t>
        </is>
      </c>
      <c r="E332" t="inlineStr">
        <is>
          <t>Not available</t>
        </is>
      </c>
      <c r="F332" t="inlineStr">
        <is>
          <t>Attack conducted by non-state group / non-state actor with political goals (religious, ethnic, etc. groups) / undefined actor with political goals</t>
        </is>
      </c>
      <c r="G332" t="inlineStr"/>
      <c r="H332" t="inlineStr">
        <is>
          <t>Incident disclosed by attacker; Incident disclosed by authorities of victim state</t>
        </is>
      </c>
      <c r="I332" t="inlineStr">
        <is>
          <t>Disruption</t>
        </is>
      </c>
      <c r="J332" t="inlineStr"/>
      <c r="K332" t="inlineStr">
        <is>
          <t>Germany</t>
        </is>
      </c>
      <c r="L332" t="inlineStr">
        <is>
          <t>EUROPE; NATO; EU(MS); WESTEU</t>
        </is>
      </c>
      <c r="M332" t="inlineStr">
        <is>
          <t>Corporate Targets (corporate targets only coded if the respective company is not part of the critical infrastructure definition)</t>
        </is>
      </c>
      <c r="N332" t="inlineStr"/>
      <c r="O332" t="inlineStr">
        <is>
          <t>Team System Dz</t>
        </is>
      </c>
      <c r="P332" t="inlineStr">
        <is>
          <t>Unknown</t>
        </is>
      </c>
      <c r="Q332" t="inlineStr">
        <is>
          <t>Non-state-group</t>
        </is>
      </c>
      <c r="R332" t="inlineStr">
        <is>
          <t>Hacktivist(s)</t>
        </is>
      </c>
      <c r="S332" t="n">
        <v>1</v>
      </c>
      <c r="T332" t="inlineStr">
        <is>
          <t>770</t>
        </is>
      </c>
      <c r="U332" t="inlineStr">
        <is>
          <t>NaT</t>
        </is>
      </c>
      <c r="V332" t="inlineStr">
        <is>
          <t>Self-attribution in the course of the attack (e.g., via defacement statements on websites)</t>
        </is>
      </c>
      <c r="W332" t="inlineStr">
        <is>
          <t>Attacker confirms</t>
        </is>
      </c>
      <c r="X332" t="inlineStr"/>
      <c r="Y332" t="inlineStr"/>
      <c r="Z332" t="inlineStr"/>
      <c r="AA332" t="inlineStr">
        <is>
          <t>Team System Dz</t>
        </is>
      </c>
      <c r="AB332" t="inlineStr">
        <is>
          <t>Unknown</t>
        </is>
      </c>
      <c r="AC332" t="inlineStr">
        <is>
          <t>Non-state-group</t>
        </is>
      </c>
      <c r="AD332" t="inlineStr"/>
      <c r="AE332" t="inlineStr">
        <is>
          <t>System / ideology</t>
        </is>
      </c>
      <c r="AF332" t="inlineStr">
        <is>
          <t>Unknown</t>
        </is>
      </c>
      <c r="AG332" t="inlineStr"/>
      <c r="AH332" t="inlineStr">
        <is>
          <t>Unknown</t>
        </is>
      </c>
      <c r="AI332" t="inlineStr"/>
      <c r="AJ332" t="n">
        <v>0</v>
      </c>
      <c r="AK332" t="inlineStr"/>
      <c r="AL332" t="inlineStr"/>
      <c r="AM332" t="inlineStr"/>
      <c r="AN332" t="inlineStr"/>
      <c r="AO332" t="inlineStr"/>
      <c r="AP332" t="inlineStr">
        <is>
          <t>No</t>
        </is>
      </c>
      <c r="AQ332" t="inlineStr"/>
      <c r="AR332" t="inlineStr"/>
      <c r="AS332" t="inlineStr"/>
      <c r="AT332" t="inlineStr"/>
      <c r="AU332" t="b">
        <v>1</v>
      </c>
      <c r="AV332" t="inlineStr">
        <is>
          <t>none</t>
        </is>
      </c>
      <c r="AW332" t="inlineStr">
        <is>
          <t>Short-term disruption (&lt; 24h; incident scores 1 point in intensity)</t>
        </is>
      </c>
      <c r="AX332" t="inlineStr">
        <is>
          <t>none</t>
        </is>
      </c>
      <c r="AY332" t="inlineStr">
        <is>
          <t>none</t>
        </is>
      </c>
      <c r="AZ332" t="inlineStr">
        <is>
          <t>none</t>
        </is>
      </c>
      <c r="BA332" t="n">
        <v>1</v>
      </c>
      <c r="BB332" t="inlineStr">
        <is>
          <t>Moderate - high political importance</t>
        </is>
      </c>
      <c r="BC332" t="n">
        <v>1</v>
      </c>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BR332" t="inlineStr"/>
      <c r="BS332" t="n">
        <v>0</v>
      </c>
      <c r="BT332" t="inlineStr"/>
      <c r="BU332" t="inlineStr"/>
      <c r="BV332" t="inlineStr"/>
      <c r="BW332" t="inlineStr"/>
      <c r="BX332" t="inlineStr"/>
      <c r="BY332" t="inlineStr"/>
      <c r="BZ332" t="inlineStr"/>
      <c r="CA332" t="inlineStr"/>
      <c r="CB332" t="inlineStr"/>
      <c r="CC332" t="inlineStr">
        <is>
          <t>http://www.zeit.de/digital/2014-10/hacker-angriff-is-botschaften</t>
        </is>
      </c>
      <c r="CD332" t="inlineStr">
        <is>
          <t>2022-08-15</t>
        </is>
      </c>
      <c r="CE332" t="inlineStr">
        <is>
          <t>2022-11-02</t>
        </is>
      </c>
    </row>
    <row r="333">
      <c r="A333" t="n">
        <v>626</v>
      </c>
      <c r="B333" t="inlineStr">
        <is>
          <t>SEA vs. mediasites</t>
        </is>
      </c>
      <c r="C333" t="inlineStr">
        <is>
          <t>Syrian ElectronicArmy attacked several Media websites</t>
        </is>
      </c>
      <c r="D333" t="inlineStr">
        <is>
          <t>2014-06-22</t>
        </is>
      </c>
      <c r="E333" t="inlineStr">
        <is>
          <t>2014-06-22</t>
        </is>
      </c>
      <c r="F333" t="inlineStr">
        <is>
          <t>Attack conducted by non-state group / non-state actor with political goals (religious, ethnic, etc. groups) / undefined actor with political goals</t>
        </is>
      </c>
      <c r="G333" t="inlineStr"/>
      <c r="H333" t="inlineStr">
        <is>
          <t>Incident disclosed by attacker</t>
        </is>
      </c>
      <c r="I333" t="inlineStr">
        <is>
          <t>Disruption</t>
        </is>
      </c>
      <c r="J333" t="inlineStr">
        <is>
          <t>None - None</t>
        </is>
      </c>
      <c r="K333" t="inlineStr">
        <is>
          <t>United Kingdom; United States</t>
        </is>
      </c>
      <c r="L333" t="inlineStr">
        <is>
          <t>EUROPE; NATO; EU(MS); NORTHEU - NATO; NORTHAM</t>
        </is>
      </c>
      <c r="M333" t="inlineStr">
        <is>
          <t>Media - Media</t>
        </is>
      </c>
      <c r="N333" t="inlineStr">
        <is>
          <t xml:space="preserve"> - </t>
        </is>
      </c>
      <c r="O333" t="inlineStr">
        <is>
          <t>Syrian Electronic Army</t>
        </is>
      </c>
      <c r="P333" t="inlineStr">
        <is>
          <t>Syria</t>
        </is>
      </c>
      <c r="Q333" t="inlineStr">
        <is>
          <t>Non-state-group</t>
        </is>
      </c>
      <c r="R333" t="inlineStr">
        <is>
          <t>Hacktivist(s)</t>
        </is>
      </c>
      <c r="S333" t="n">
        <v>1</v>
      </c>
      <c r="T333" t="inlineStr">
        <is>
          <t>742</t>
        </is>
      </c>
      <c r="U333" t="inlineStr">
        <is>
          <t>NaT</t>
        </is>
      </c>
      <c r="V333" t="inlineStr">
        <is>
          <t>Self-attribution in the course of the attack (e.g., via defacement statements on websites)</t>
        </is>
      </c>
      <c r="W333" t="inlineStr">
        <is>
          <t>Attacker confirms</t>
        </is>
      </c>
      <c r="X333" t="inlineStr"/>
      <c r="Y333" t="inlineStr"/>
      <c r="Z333" t="inlineStr"/>
      <c r="AA333" t="inlineStr">
        <is>
          <t>Syrian Electronic Army</t>
        </is>
      </c>
      <c r="AB333" t="inlineStr">
        <is>
          <t>Syria</t>
        </is>
      </c>
      <c r="AC333" t="inlineStr">
        <is>
          <t>Non-state-group</t>
        </is>
      </c>
      <c r="AD333" t="inlineStr">
        <is>
          <t>https://www.fireeye.com/blog/threat-research/2013/07/syrian-electronic-army-hacks-major-communications-websites.html; https://www.nytimes.com/2013/05/18/technology/financial-times-site-is-hacked.html?pagewanted=all&amp;_r=0</t>
        </is>
      </c>
      <c r="AE333" t="inlineStr">
        <is>
          <t>Unknown</t>
        </is>
      </c>
      <c r="AF333" t="inlineStr">
        <is>
          <t>Unknown</t>
        </is>
      </c>
      <c r="AG333" t="inlineStr"/>
      <c r="AH333" t="inlineStr">
        <is>
          <t>Unknown</t>
        </is>
      </c>
      <c r="AI333" t="inlineStr"/>
      <c r="AJ333" t="n">
        <v>0</v>
      </c>
      <c r="AK333" t="inlineStr"/>
      <c r="AL333" t="inlineStr"/>
      <c r="AM333" t="inlineStr"/>
      <c r="AN333" t="inlineStr"/>
      <c r="AO333" t="inlineStr"/>
      <c r="AP333" t="inlineStr">
        <is>
          <t>No</t>
        </is>
      </c>
      <c r="AQ333" t="inlineStr"/>
      <c r="AR333" t="inlineStr"/>
      <c r="AS333" t="inlineStr"/>
      <c r="AT333" t="inlineStr"/>
      <c r="AU333" t="b">
        <v>1</v>
      </c>
      <c r="AV333" t="inlineStr">
        <is>
          <t>none</t>
        </is>
      </c>
      <c r="AW333" t="inlineStr">
        <is>
          <t>Short-term disruption (&lt; 24h; incident scores 1 point in intensity)</t>
        </is>
      </c>
      <c r="AX333" t="inlineStr">
        <is>
          <t>none</t>
        </is>
      </c>
      <c r="AY333" t="inlineStr">
        <is>
          <t>none</t>
        </is>
      </c>
      <c r="AZ333" t="inlineStr">
        <is>
          <t>none</t>
        </is>
      </c>
      <c r="BA333" t="n">
        <v>1</v>
      </c>
      <c r="BB333" t="inlineStr">
        <is>
          <t>Moderate - high political importance</t>
        </is>
      </c>
      <c r="BC333" t="n">
        <v>1</v>
      </c>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BR333" t="inlineStr"/>
      <c r="BS333" t="n">
        <v>0</v>
      </c>
      <c r="BT333" t="inlineStr"/>
      <c r="BU333" t="inlineStr"/>
      <c r="BV333" t="inlineStr"/>
      <c r="BW333" t="inlineStr"/>
      <c r="BX333" t="inlineStr"/>
      <c r="BY333" t="inlineStr"/>
      <c r="BZ333" t="inlineStr"/>
      <c r="CA333" t="inlineStr"/>
      <c r="CB333" t="inlineStr"/>
      <c r="CC333" t="inlineStr">
        <is>
          <t>https://www.fireeye.com/blog/threat-research/2013/07/syrian-electronic-army-hacks-major-communications-websites.html; https://theconversation.com/syrian-electronic-armys-attack-on-reuters-makes-a-mockery-of-cyber-security-again-28415; https://www.forbes.com/sites/andygreenberg/2014/02/20/how-the-syrian-electronic-army-hacked-us-a-detailed-timeline/#62139039c522; https://www.nytimes.com/2013/05/18/technology/financial-times-site-is-hacked.html?pagewanted=all&amp;_r=0</t>
        </is>
      </c>
      <c r="CD333" t="inlineStr">
        <is>
          <t>2022-08-15</t>
        </is>
      </c>
      <c r="CE333" t="inlineStr">
        <is>
          <t>2022-11-02</t>
        </is>
      </c>
    </row>
    <row r="334">
      <c r="A334" t="n">
        <v>619</v>
      </c>
      <c r="B334" t="inlineStr">
        <is>
          <t>Belgium Data Leak</t>
        </is>
      </c>
      <c r="C334" t="inlineStr">
        <is>
          <t>Hackers stole data related to the Ukraine crisis from Belgian foreign ministry servers, prompting a security crackdown which has left diplomats without Internet or email, the ministry said.</t>
        </is>
      </c>
      <c r="D334" t="inlineStr">
        <is>
          <t>2014-05-01</t>
        </is>
      </c>
      <c r="E334" t="inlineStr">
        <is>
          <t>Not available</t>
        </is>
      </c>
      <c r="F334" t="inlineStr">
        <is>
          <t>Attack on (inter alia) political target(s), not politicized</t>
        </is>
      </c>
      <c r="G334" t="inlineStr"/>
      <c r="H334" t="inlineStr">
        <is>
          <t>Incident disclosed by attacker</t>
        </is>
      </c>
      <c r="I334" t="inlineStr">
        <is>
          <t>Data theft</t>
        </is>
      </c>
      <c r="J334" t="inlineStr"/>
      <c r="K334" t="inlineStr">
        <is>
          <t>Belgium</t>
        </is>
      </c>
      <c r="L334" t="inlineStr">
        <is>
          <t>EUROPE; EU(MS); NATO; WESTEU</t>
        </is>
      </c>
      <c r="M334" t="inlineStr">
        <is>
          <t>State institutions / political system</t>
        </is>
      </c>
      <c r="N334" t="inlineStr">
        <is>
          <t>Government / ministries</t>
        </is>
      </c>
      <c r="O334" t="inlineStr"/>
      <c r="P334" t="inlineStr">
        <is>
          <t>Unknown</t>
        </is>
      </c>
      <c r="Q334" t="inlineStr">
        <is>
          <t>Unknown - not attributed</t>
        </is>
      </c>
      <c r="R334" t="inlineStr"/>
      <c r="S334" t="n">
        <v>1</v>
      </c>
      <c r="T334" t="inlineStr">
        <is>
          <t>735</t>
        </is>
      </c>
      <c r="U334" t="inlineStr">
        <is>
          <t>NaT</t>
        </is>
      </c>
      <c r="V334" t="inlineStr">
        <is>
          <t>Attribution given, type unclear</t>
        </is>
      </c>
      <c r="W334" t="inlineStr">
        <is>
          <t>Media-based attribution</t>
        </is>
      </c>
      <c r="X334" t="inlineStr"/>
      <c r="Y334" t="inlineStr"/>
      <c r="Z334" t="inlineStr"/>
      <c r="AA334" t="inlineStr"/>
      <c r="AB334" t="inlineStr">
        <is>
          <t>Unknown</t>
        </is>
      </c>
      <c r="AC334" t="inlineStr">
        <is>
          <t>Unknown - not attributed</t>
        </is>
      </c>
      <c r="AD334" t="inlineStr"/>
      <c r="AE334" t="inlineStr">
        <is>
          <t>System / ideology; Resources; Secession</t>
        </is>
      </c>
      <c r="AF334" t="inlineStr">
        <is>
          <t>System/ideology; Resources; Secession; Third-party intervention / third-party affection</t>
        </is>
      </c>
      <c r="AG334" t="inlineStr">
        <is>
          <t xml:space="preserve">; ; ; </t>
        </is>
      </c>
      <c r="AH334" t="inlineStr">
        <is>
          <t>Yes / HIIK intensity</t>
        </is>
      </c>
      <c r="AI334" t="inlineStr">
        <is>
          <t>HIIK 5</t>
        </is>
      </c>
      <c r="AJ334" t="n">
        <v>0</v>
      </c>
      <c r="AK334" t="inlineStr"/>
      <c r="AL334" t="inlineStr"/>
      <c r="AM334" t="inlineStr"/>
      <c r="AN334" t="inlineStr"/>
      <c r="AO334" t="inlineStr"/>
      <c r="AP334" t="inlineStr">
        <is>
          <t>No</t>
        </is>
      </c>
      <c r="AQ334" t="inlineStr"/>
      <c r="AR334" t="inlineStr"/>
      <c r="AS334" t="inlineStr"/>
      <c r="AT334" t="inlineStr"/>
      <c r="AU334" t="b">
        <v>0</v>
      </c>
      <c r="AV334" t="inlineStr">
        <is>
          <t>For private / commercial targets: non-sensitive information (incident scores 1 point in intensity)</t>
        </is>
      </c>
      <c r="AW334" t="inlineStr">
        <is>
          <t>none</t>
        </is>
      </c>
      <c r="AX334" t="inlineStr">
        <is>
          <t>none</t>
        </is>
      </c>
      <c r="AY334" t="inlineStr">
        <is>
          <t>none</t>
        </is>
      </c>
      <c r="AZ334" t="inlineStr">
        <is>
          <t>none</t>
        </is>
      </c>
      <c r="BA334" t="n">
        <v>1</v>
      </c>
      <c r="BB334" t="inlineStr">
        <is>
          <t>Moderate - high political importance</t>
        </is>
      </c>
      <c r="BC334" t="n">
        <v>1</v>
      </c>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BR334" t="inlineStr"/>
      <c r="BS334" t="n">
        <v>0</v>
      </c>
      <c r="BT334" t="inlineStr"/>
      <c r="BU334" t="inlineStr"/>
      <c r="BV334" t="inlineStr"/>
      <c r="BW334" t="inlineStr"/>
      <c r="BX334" t="inlineStr"/>
      <c r="BY334" t="inlineStr"/>
      <c r="BZ334" t="inlineStr"/>
      <c r="CA334" t="inlineStr"/>
      <c r="CB334" t="inlineStr"/>
      <c r="CC334" t="inlineStr">
        <is>
          <t>https://www.reuters.com/article/us-belgium-cybercrime-ukraine/hackers-steal-ukraine-crisis-data-from-belgian-foreign-ministry-idUSBREA4B0EB20140512</t>
        </is>
      </c>
      <c r="CD334" t="inlineStr">
        <is>
          <t>2022-08-15</t>
        </is>
      </c>
      <c r="CE334" t="inlineStr">
        <is>
          <t>2022-11-02</t>
        </is>
      </c>
    </row>
    <row r="335">
      <c r="A335" t="n">
        <v>620</v>
      </c>
      <c r="B335" t="inlineStr">
        <is>
          <t>Red October aka Inception Framework: Cloud Atlas</t>
        </is>
      </c>
      <c r="C335" t="inlineStr">
        <is>
          <t>The APT Red October reemerged with new attacks, closely based on their attacks in 2012. With office vulnerabilities, they managed to access confident data, across various countries.</t>
        </is>
      </c>
      <c r="D335" t="inlineStr">
        <is>
          <t>2014-05-01</t>
        </is>
      </c>
      <c r="E335" t="inlineStr">
        <is>
          <t>Not available</t>
        </is>
      </c>
      <c r="F335" t="inlineStr">
        <is>
          <t>Attack on (inter alia) political target(s), not politicized; Attack on (inter alia) political target(s), politicized</t>
        </is>
      </c>
      <c r="G335" t="inlineStr"/>
      <c r="H335" t="inlineStr">
        <is>
          <t>Incident disclosed by IT-security company</t>
        </is>
      </c>
      <c r="I335" t="inlineStr">
        <is>
          <t>Data theft; Hijacking with Misuse</t>
        </is>
      </c>
      <c r="J335" t="inlineStr">
        <is>
          <t>None - None - None - None - None - None - None - None - None - None</t>
        </is>
      </c>
      <c r="K335" t="inlineStr">
        <is>
          <t>Russia; Ukraine; Moldova, Republic of; Belgium; Iran, Islamic Republic of; France; Bulgaria; United States; Turkey; Georgia</t>
        </is>
      </c>
      <c r="L335" t="inlineStr">
        <is>
          <t>EUROPE; EASTEU; CSTO; SCO - EUROPE; EASTEU - EUROPE; EASTEU - EUROPE; EU(MS); NATO; WESTEU - ASIA; MENA; MEA - EUROPE; NATO; EU(MS); WESTEU - EUROPE; BALKANS; NATO; EU(MS) - NATO; NORTHAM - ASIA; NATO; MEA - ASIA; CENTAS</t>
        </is>
      </c>
      <c r="M335" t="inlineStr">
        <is>
          <t>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State institutions / political system; Critical infrastructure; Critical infrastructure; Critical infrastructure; Critical infrastructure; Corporate Targets (corporate targets only coded if the respective company is not part of the critical infrastructure definition)</t>
        </is>
      </c>
      <c r="N335" t="inlineStr">
        <is>
          <t xml:space="preserve">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 Government / ministries; ; Energy; Telecommunications; Finance; Defence industry; </t>
        </is>
      </c>
      <c r="O335" t="inlineStr">
        <is>
          <t>Inception Framework/Cloud Atlas/Blue Odin/G0100; Red October</t>
        </is>
      </c>
      <c r="P335" t="inlineStr">
        <is>
          <t>Unknown; Unknown</t>
        </is>
      </c>
      <c r="Q335" t="inlineStr">
        <is>
          <t>Unknown - not attributed; Unknown - not attributed</t>
        </is>
      </c>
      <c r="R335" t="inlineStr"/>
      <c r="S335" t="n">
        <v>1</v>
      </c>
      <c r="T335" t="inlineStr">
        <is>
          <t>736; 736</t>
        </is>
      </c>
      <c r="U335" t="inlineStr">
        <is>
          <t>NaT; NaT</t>
        </is>
      </c>
      <c r="V335" t="inlineStr">
        <is>
          <t>Technical report (e.g., by IT-companies, Citizen Lab, EFF); Technical report (e.g., by IT-companies, Citizen Lab, EFF)</t>
        </is>
      </c>
      <c r="W335" t="inlineStr">
        <is>
          <t>IT-security community attributes attacker; IT-security community attributes attacker</t>
        </is>
      </c>
      <c r="X335" t="inlineStr"/>
      <c r="Y335" t="inlineStr"/>
      <c r="Z335" t="inlineStr"/>
      <c r="AA335" t="inlineStr">
        <is>
          <t>Inception Framework/Cloud Atlas/Blue Odin/G0100; Red October</t>
        </is>
      </c>
      <c r="AB335" t="inlineStr">
        <is>
          <t>Unknown; Unknown</t>
        </is>
      </c>
      <c r="AC335" t="inlineStr">
        <is>
          <t>Unknown - not attributed; Unknown - not attributed</t>
        </is>
      </c>
      <c r="AD335" t="inlineStr"/>
      <c r="AE335" t="inlineStr">
        <is>
          <t>Unknown</t>
        </is>
      </c>
      <c r="AF335" t="inlineStr">
        <is>
          <t>Unknown</t>
        </is>
      </c>
      <c r="AG335" t="inlineStr"/>
      <c r="AH335" t="inlineStr">
        <is>
          <t>Unknown</t>
        </is>
      </c>
      <c r="AI335" t="inlineStr"/>
      <c r="AJ335" t="n">
        <v>0</v>
      </c>
      <c r="AK335" t="inlineStr"/>
      <c r="AL335" t="inlineStr"/>
      <c r="AM335" t="inlineStr"/>
      <c r="AN335" t="inlineStr"/>
      <c r="AO335" t="inlineStr"/>
      <c r="AP335" t="inlineStr">
        <is>
          <t>No</t>
        </is>
      </c>
      <c r="AQ335" t="inlineStr"/>
      <c r="AR335" t="inlineStr"/>
      <c r="AS335" t="inlineStr"/>
      <c r="AT335" t="inlineStr"/>
      <c r="AU335" t="b">
        <v>0</v>
      </c>
      <c r="AV335" t="inlineStr">
        <is>
          <t>For private / commercial targets: non-sensitive information (incident scores 1 point in intensity)</t>
        </is>
      </c>
      <c r="AW335" t="inlineStr">
        <is>
          <t>none</t>
        </is>
      </c>
      <c r="AX335" t="inlineStr">
        <is>
          <t>Hijacking, system misuse, e.g., through data theft and / or disruption (incident scores 2 points in intensity)</t>
        </is>
      </c>
      <c r="AY335" t="inlineStr">
        <is>
          <t>none</t>
        </is>
      </c>
      <c r="AZ335" t="inlineStr">
        <is>
          <t>none</t>
        </is>
      </c>
      <c r="BA335" t="n">
        <v>3</v>
      </c>
      <c r="BB335" t="inlineStr">
        <is>
          <t>Moderate - high political importance</t>
        </is>
      </c>
      <c r="BC335" t="n">
        <v>3</v>
      </c>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BR335" t="inlineStr"/>
      <c r="BS335" t="n">
        <v>0</v>
      </c>
      <c r="BT335" t="inlineStr"/>
      <c r="BU335" t="inlineStr"/>
      <c r="BV335" t="inlineStr"/>
      <c r="BW335" t="inlineStr"/>
      <c r="BX335" t="inlineStr"/>
      <c r="BY335" t="inlineStr"/>
      <c r="BZ335" t="inlineStr"/>
      <c r="CA335" t="inlineStr"/>
      <c r="CB335" t="inlineStr"/>
      <c r="CC335" t="inlineStr">
        <is>
          <t>https://securelist.com/cloud-atlas-redoctober-apt-is-back-in-style/68083/; https://www.symantec.com/blogs/threat-intelligence/inception-framework-hiding-behind-proxies</t>
        </is>
      </c>
      <c r="CD335" t="inlineStr">
        <is>
          <t>2022-08-15</t>
        </is>
      </c>
      <c r="CE335" t="inlineStr">
        <is>
          <t>2023-03-13</t>
        </is>
      </c>
    </row>
    <row r="336">
      <c r="A336" t="n">
        <v>673</v>
      </c>
      <c r="B336" t="inlineStr">
        <is>
          <t>Russia vs. Lithuanian Government</t>
        </is>
      </c>
      <c r="C336" t="inlineStr">
        <is>
          <t>Russia targets Lithuanian government computers</t>
        </is>
      </c>
      <c r="D336" t="inlineStr">
        <is>
          <t>2015-01-01</t>
        </is>
      </c>
      <c r="E336" t="inlineStr">
        <is>
          <t>Not available</t>
        </is>
      </c>
      <c r="F336" t="inlineStr">
        <is>
          <t>Attack conducted by nation state (generic “state-attribution” or direct attribution towards specific state-entities, e.g., intelligence agencies); Attack on (inter alia) political target(s), politicized</t>
        </is>
      </c>
      <c r="G336" t="inlineStr"/>
      <c r="H336" t="inlineStr">
        <is>
          <t>Incident disclosed by victim</t>
        </is>
      </c>
      <c r="I336" t="inlineStr">
        <is>
          <t>Data theft; Hijacking with Misuse</t>
        </is>
      </c>
      <c r="J336" t="inlineStr">
        <is>
          <t>Not available</t>
        </is>
      </c>
      <c r="K336" t="inlineStr">
        <is>
          <t>Lithuania</t>
        </is>
      </c>
      <c r="L336" t="inlineStr">
        <is>
          <t>EUROPE; NATO; EU(MS); NORTHEU</t>
        </is>
      </c>
      <c r="M336" t="inlineStr">
        <is>
          <t>State institutions / political system</t>
        </is>
      </c>
      <c r="N336" t="inlineStr">
        <is>
          <t>Government / ministries</t>
        </is>
      </c>
      <c r="O336" t="inlineStr">
        <is>
          <t>Not available</t>
        </is>
      </c>
      <c r="P336" t="inlineStr">
        <is>
          <t>Russia</t>
        </is>
      </c>
      <c r="Q336" t="inlineStr">
        <is>
          <t>State</t>
        </is>
      </c>
      <c r="R336" t="inlineStr"/>
      <c r="S336" t="n">
        <v>1</v>
      </c>
      <c r="T336" t="inlineStr">
        <is>
          <t>8539</t>
        </is>
      </c>
      <c r="U336" t="inlineStr">
        <is>
          <t>2016-12-22 00:00:00</t>
        </is>
      </c>
      <c r="V336" t="inlineStr">
        <is>
          <t>Direct statement in media report (e.g., Reuters article cites the attribution statements by a person) / self-attribution via social media</t>
        </is>
      </c>
      <c r="W336" t="inlineStr">
        <is>
          <t>Attribution by receiver government / state entity</t>
        </is>
      </c>
      <c r="X336" t="inlineStr">
        <is>
          <t>Rimtautas Cerniauskas (Head of National Cyber Security Centre of Lithuania 2015-2017)</t>
        </is>
      </c>
      <c r="Y336" t="inlineStr">
        <is>
          <t>Not available</t>
        </is>
      </c>
      <c r="Z336" t="inlineStr">
        <is>
          <t>Lithuania</t>
        </is>
      </c>
      <c r="AA336" t="inlineStr">
        <is>
          <t>Not available</t>
        </is>
      </c>
      <c r="AB336" t="inlineStr">
        <is>
          <t>Russia</t>
        </is>
      </c>
      <c r="AC336" t="inlineStr">
        <is>
          <t>State</t>
        </is>
      </c>
      <c r="AD336" t="inlineStr">
        <is>
          <t>https://www.reuters.com/article/us-lithuania-cyber-idUSKBN14B1PC</t>
        </is>
      </c>
      <c r="AE336" t="inlineStr">
        <is>
          <t>International power</t>
        </is>
      </c>
      <c r="AF336" t="inlineStr">
        <is>
          <t>Unknown</t>
        </is>
      </c>
      <c r="AG336" t="inlineStr"/>
      <c r="AH336" t="inlineStr">
        <is>
          <t>Unknown</t>
        </is>
      </c>
      <c r="AI336" t="inlineStr"/>
      <c r="AJ336" t="n">
        <v>0</v>
      </c>
      <c r="AK336" t="inlineStr"/>
      <c r="AL336" t="inlineStr"/>
      <c r="AM336" t="inlineStr"/>
      <c r="AN336" t="inlineStr"/>
      <c r="AO336" t="inlineStr"/>
      <c r="AP336" t="inlineStr">
        <is>
          <t>No</t>
        </is>
      </c>
      <c r="AQ336" t="inlineStr"/>
      <c r="AR336" t="inlineStr">
        <is>
          <t>Not available</t>
        </is>
      </c>
      <c r="AS336" t="inlineStr">
        <is>
          <t>Not available</t>
        </is>
      </c>
      <c r="AT336" t="inlineStr">
        <is>
          <t>Not available</t>
        </is>
      </c>
      <c r="AU336" t="b">
        <v>0</v>
      </c>
      <c r="AV336" t="inlineStr">
        <is>
          <t>For private / commercial targets: non-sensitive information (incident scores 1 point in intensity)</t>
        </is>
      </c>
      <c r="AW336" t="inlineStr">
        <is>
          <t>none</t>
        </is>
      </c>
      <c r="AX336" t="inlineStr">
        <is>
          <t>Hijacking, system misuse, e.g., through data theft and / or disruption (incident scores 2 points in intensity)</t>
        </is>
      </c>
      <c r="AY336" t="inlineStr">
        <is>
          <t>none</t>
        </is>
      </c>
      <c r="AZ336" t="inlineStr">
        <is>
          <t>none</t>
        </is>
      </c>
      <c r="BA336" t="n">
        <v>3</v>
      </c>
      <c r="BB336" t="inlineStr">
        <is>
          <t>Moderate - high political importance</t>
        </is>
      </c>
      <c r="BC336" t="n">
        <v>3</v>
      </c>
      <c r="BD336" t="inlineStr"/>
      <c r="BE336" t="n">
        <v>0</v>
      </c>
      <c r="BF336" t="inlineStr"/>
      <c r="BG336" t="inlineStr"/>
      <c r="BH336" t="inlineStr"/>
      <c r="BI336" t="n">
        <v>0</v>
      </c>
      <c r="BJ336" t="inlineStr"/>
      <c r="BK336" t="n">
        <v>0</v>
      </c>
      <c r="BL336" t="inlineStr"/>
      <c r="BM336" t="n">
        <v>0</v>
      </c>
      <c r="BN336" t="inlineStr">
        <is>
          <t>euro</t>
        </is>
      </c>
      <c r="BO336" t="inlineStr"/>
      <c r="BP336" t="inlineStr"/>
      <c r="BQ336" t="inlineStr"/>
      <c r="BR336" t="inlineStr"/>
      <c r="BS336" t="n">
        <v>0</v>
      </c>
      <c r="BT336" t="inlineStr"/>
      <c r="BU336" t="inlineStr"/>
      <c r="BV336" t="inlineStr"/>
      <c r="BW336" t="inlineStr"/>
      <c r="BX336" t="inlineStr"/>
      <c r="BY336" t="inlineStr">
        <is>
          <t>Cyber espionage</t>
        </is>
      </c>
      <c r="BZ336" t="inlineStr">
        <is>
          <t>State actors</t>
        </is>
      </c>
      <c r="CA336" t="inlineStr"/>
      <c r="CB336" t="inlineStr"/>
      <c r="CC336" t="inlineStr">
        <is>
          <t>https://www.reuters.com/article/us-lithuania-cyber-idUSKBN14B1PC</t>
        </is>
      </c>
      <c r="CD336" t="inlineStr">
        <is>
          <t>2022-08-15</t>
        </is>
      </c>
      <c r="CE336" t="inlineStr">
        <is>
          <t>2023-03-11</t>
        </is>
      </c>
    </row>
    <row r="337">
      <c r="A337" t="n">
        <v>658</v>
      </c>
      <c r="B337" t="inlineStr">
        <is>
          <t>US/GB/CAN-Media-HackSEA</t>
        </is>
      </c>
      <c r="C337" t="inlineStr">
        <is>
          <t>Syrian Electronic Army hacks several websites, Forbes, Ferrari, Independent, Daily Telegraph and many other websites hijacked</t>
        </is>
      </c>
      <c r="D337" t="inlineStr">
        <is>
          <t>2014-11-27</t>
        </is>
      </c>
      <c r="E337" t="inlineStr">
        <is>
          <t>2014-11-27</t>
        </is>
      </c>
      <c r="F337" t="inlineStr">
        <is>
          <t>Attack conducted by non-state group / non-state actor with political goals (religious, ethnic, etc. groups) / undefined actor with political goals</t>
        </is>
      </c>
      <c r="G337" t="inlineStr"/>
      <c r="H337" t="inlineStr">
        <is>
          <t>Incident disclosed by attacker</t>
        </is>
      </c>
      <c r="I337" t="inlineStr">
        <is>
          <t>Disruption</t>
        </is>
      </c>
      <c r="J337" t="inlineStr">
        <is>
          <t>None - None - None - None</t>
        </is>
      </c>
      <c r="K337" t="inlineStr">
        <is>
          <t>United States; France; United Kingdom; Canada</t>
        </is>
      </c>
      <c r="L337" t="inlineStr">
        <is>
          <t>NATO; NORTHAM - EUROPE; NATO; EU(MS); WESTEU - EUROPE; NATO; EU(MS); NORTHEU - NATO; NORTHAM</t>
        </is>
      </c>
      <c r="M337" t="inlineStr">
        <is>
          <t>Corporate Targets (corporate targets only coded if the respective company is not part of the critical infrastructure definition); Media - Corporate Targets (corporate targets only coded if the respective company is not part of the critical infrastructure definition); Media - Corporate Targets (corporate targets only coded if the respective company is not part of the critical infrastructure definition); Media - Corporate Targets (corporate targets only coded if the respective company is not part of the critical infrastructure definition); Media</t>
        </is>
      </c>
      <c r="N337" t="inlineStr">
        <is>
          <t xml:space="preserve">;  - ;  - ;  - ; </t>
        </is>
      </c>
      <c r="O337" t="inlineStr">
        <is>
          <t>Syrian Electronic Army</t>
        </is>
      </c>
      <c r="P337" t="inlineStr">
        <is>
          <t>Syria</t>
        </is>
      </c>
      <c r="Q337" t="inlineStr">
        <is>
          <t>Non-state-group</t>
        </is>
      </c>
      <c r="R337" t="inlineStr">
        <is>
          <t>Hacktivist(s)</t>
        </is>
      </c>
      <c r="S337" t="n">
        <v>1</v>
      </c>
      <c r="T337" t="inlineStr">
        <is>
          <t>783</t>
        </is>
      </c>
      <c r="U337" t="inlineStr">
        <is>
          <t>NaT</t>
        </is>
      </c>
      <c r="V337" t="inlineStr">
        <is>
          <t>Self-attribution in the course of the attack (e.g., via defacement statements on websites)</t>
        </is>
      </c>
      <c r="W337" t="inlineStr">
        <is>
          <t>Attacker confirms</t>
        </is>
      </c>
      <c r="X337" t="inlineStr"/>
      <c r="Y337" t="inlineStr"/>
      <c r="Z337" t="inlineStr"/>
      <c r="AA337" t="inlineStr">
        <is>
          <t>Syrian Electronic Army</t>
        </is>
      </c>
      <c r="AB337" t="inlineStr">
        <is>
          <t>Syria</t>
        </is>
      </c>
      <c r="AC337" t="inlineStr">
        <is>
          <t>Non-state-group</t>
        </is>
      </c>
      <c r="AD337" t="inlineStr">
        <is>
          <t>https://www.fireeye.com/blog/threat-research/2013/07/syrian-electronic-army-hacks-major-communications-websites.html; https://www.nytimes.com/2013/05/18/technology/financial-times-site-is-hacked.html?pagewanted=all&amp;_r=0</t>
        </is>
      </c>
      <c r="AE337" t="inlineStr">
        <is>
          <t>Unknown</t>
        </is>
      </c>
      <c r="AF337" t="inlineStr">
        <is>
          <t>Unknown</t>
        </is>
      </c>
      <c r="AG337" t="inlineStr"/>
      <c r="AH337" t="inlineStr">
        <is>
          <t>Unknown</t>
        </is>
      </c>
      <c r="AI337" t="inlineStr"/>
      <c r="AJ337" t="n">
        <v>0</v>
      </c>
      <c r="AK337" t="inlineStr"/>
      <c r="AL337" t="inlineStr"/>
      <c r="AM337" t="inlineStr"/>
      <c r="AN337" t="inlineStr"/>
      <c r="AO337" t="inlineStr"/>
      <c r="AP337" t="inlineStr">
        <is>
          <t>No</t>
        </is>
      </c>
      <c r="AQ337" t="inlineStr"/>
      <c r="AR337" t="inlineStr"/>
      <c r="AS337" t="inlineStr"/>
      <c r="AT337" t="inlineStr"/>
      <c r="AU337" t="b">
        <v>1</v>
      </c>
      <c r="AV337" t="inlineStr">
        <is>
          <t>none</t>
        </is>
      </c>
      <c r="AW337" t="inlineStr">
        <is>
          <t>Short-term disruption (&lt; 24h; incident scores 1 point in intensity)</t>
        </is>
      </c>
      <c r="AX337" t="inlineStr">
        <is>
          <t>none</t>
        </is>
      </c>
      <c r="AY337" t="inlineStr">
        <is>
          <t>none</t>
        </is>
      </c>
      <c r="AZ337" t="inlineStr">
        <is>
          <t>none</t>
        </is>
      </c>
      <c r="BA337" t="n">
        <v>1</v>
      </c>
      <c r="BB337" t="inlineStr">
        <is>
          <t>Moderate - high political importance</t>
        </is>
      </c>
      <c r="BC337" t="n">
        <v>1</v>
      </c>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BR337" t="inlineStr"/>
      <c r="BS337" t="n">
        <v>0</v>
      </c>
      <c r="BT337" t="inlineStr"/>
      <c r="BU337" t="inlineStr"/>
      <c r="BV337" t="inlineStr"/>
      <c r="BW337" t="inlineStr"/>
      <c r="BX337" t="inlineStr"/>
      <c r="BY337" t="inlineStr"/>
      <c r="BZ337" t="inlineStr"/>
      <c r="CA337" t="inlineStr"/>
      <c r="CB337" t="inlineStr"/>
      <c r="CC337" t="inlineStr">
        <is>
          <t>https://www.fireeye.com/blog/threat-research/2013/07/syrian-electronic-army-hacks-major-communications-websites.html; https://www.techworm.net/2014/11/syrian-electronic-army-hacks-several-websites-forbes-ferrari-independent-daily-telegraph-many-websites-hijacked.html; https://www.nytimes.com/2013/05/18/technology/financial-times-site-is-hacked.html?pagewanted=all&amp;_r=0</t>
        </is>
      </c>
      <c r="CD337" t="inlineStr">
        <is>
          <t>2022-08-15</t>
        </is>
      </c>
      <c r="CE337" t="inlineStr">
        <is>
          <t>2022-11-02</t>
        </is>
      </c>
    </row>
    <row r="338">
      <c r="A338" t="n">
        <v>659</v>
      </c>
      <c r="B338" t="inlineStr">
        <is>
          <t>UMPDDPS</t>
        </is>
      </c>
      <c r="C338" t="inlineStr">
        <is>
          <t>Internet hackers have disrupted the ballot to elect a new leader of France's main opposition party, the UMP.</t>
        </is>
      </c>
      <c r="D338" t="inlineStr">
        <is>
          <t>2014-11-28</t>
        </is>
      </c>
      <c r="E338" t="inlineStr">
        <is>
          <t>2014-11-29</t>
        </is>
      </c>
      <c r="F338" t="inlineStr">
        <is>
          <t>Attack on (inter alia) political target(s), not politicized</t>
        </is>
      </c>
      <c r="G338" t="inlineStr"/>
      <c r="H338" t="inlineStr">
        <is>
          <t>Incident disclosed by media (without further information on source)</t>
        </is>
      </c>
      <c r="I338" t="inlineStr">
        <is>
          <t>Disruption</t>
        </is>
      </c>
      <c r="J338" t="inlineStr"/>
      <c r="K338" t="inlineStr">
        <is>
          <t>France</t>
        </is>
      </c>
      <c r="L338" t="inlineStr">
        <is>
          <t>EUROPE; NATO; EU(MS); WESTEU</t>
        </is>
      </c>
      <c r="M338" t="inlineStr">
        <is>
          <t>State institutions / political system; State institutions / political system</t>
        </is>
      </c>
      <c r="N338" t="inlineStr">
        <is>
          <t>Intelligence agencies; Election infrastructure / related systems</t>
        </is>
      </c>
      <c r="O338" t="inlineStr"/>
      <c r="P338" t="inlineStr">
        <is>
          <t>Unknown</t>
        </is>
      </c>
      <c r="Q338" t="inlineStr">
        <is>
          <t>Unknown - not attributed</t>
        </is>
      </c>
      <c r="R338" t="inlineStr"/>
      <c r="S338" t="n">
        <v>1</v>
      </c>
      <c r="T338" t="inlineStr">
        <is>
          <t>784</t>
        </is>
      </c>
      <c r="U338" t="inlineStr">
        <is>
          <t>NaT</t>
        </is>
      </c>
      <c r="V338" t="inlineStr">
        <is>
          <t>Attribution given, type unclear</t>
        </is>
      </c>
      <c r="W338" t="inlineStr">
        <is>
          <t>Media-based attribution</t>
        </is>
      </c>
      <c r="X338" t="inlineStr"/>
      <c r="Y338" t="inlineStr"/>
      <c r="Z338" t="inlineStr"/>
      <c r="AA338" t="inlineStr"/>
      <c r="AB338" t="inlineStr">
        <is>
          <t>Unknown</t>
        </is>
      </c>
      <c r="AC338" t="inlineStr">
        <is>
          <t>Unknown - not attributed</t>
        </is>
      </c>
      <c r="AD338" t="inlineStr"/>
      <c r="AE338" t="inlineStr">
        <is>
          <t>Unknown</t>
        </is>
      </c>
      <c r="AF338" t="inlineStr">
        <is>
          <t>Unknown</t>
        </is>
      </c>
      <c r="AG338" t="inlineStr"/>
      <c r="AH338" t="inlineStr">
        <is>
          <t>Unknown</t>
        </is>
      </c>
      <c r="AI338" t="inlineStr"/>
      <c r="AJ338" t="n">
        <v>0</v>
      </c>
      <c r="AK338" t="inlineStr"/>
      <c r="AL338" t="inlineStr"/>
      <c r="AM338" t="inlineStr"/>
      <c r="AN338" t="inlineStr"/>
      <c r="AO338" t="inlineStr"/>
      <c r="AP338" t="inlineStr">
        <is>
          <t>No</t>
        </is>
      </c>
      <c r="AQ338" t="inlineStr"/>
      <c r="AR338" t="inlineStr"/>
      <c r="AS338" t="inlineStr"/>
      <c r="AT338" t="inlineStr"/>
      <c r="AU338" t="b">
        <v>1</v>
      </c>
      <c r="AV338" t="inlineStr">
        <is>
          <t>none</t>
        </is>
      </c>
      <c r="AW338" t="inlineStr">
        <is>
          <t>Long-term disruption (&gt; 24h; incident scores 2 points in intensity)</t>
        </is>
      </c>
      <c r="AX338" t="inlineStr">
        <is>
          <t>none</t>
        </is>
      </c>
      <c r="AY338" t="inlineStr">
        <is>
          <t>none</t>
        </is>
      </c>
      <c r="AZ338" t="inlineStr">
        <is>
          <t>none</t>
        </is>
      </c>
      <c r="BA338" t="n">
        <v>2</v>
      </c>
      <c r="BB338" t="inlineStr">
        <is>
          <t>Moderate - high political importance</t>
        </is>
      </c>
      <c r="BC338" t="n">
        <v>2</v>
      </c>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BR338" t="inlineStr"/>
      <c r="BS338" t="n">
        <v>0</v>
      </c>
      <c r="BT338" t="inlineStr"/>
      <c r="BU338" t="inlineStr"/>
      <c r="BV338" t="inlineStr"/>
      <c r="BW338" t="inlineStr"/>
      <c r="BX338" t="inlineStr"/>
      <c r="BY338" t="inlineStr"/>
      <c r="BZ338" t="inlineStr"/>
      <c r="CA338" t="inlineStr"/>
      <c r="CB338" t="inlineStr"/>
      <c r="CC338" t="inlineStr">
        <is>
          <t>https://www.connexionfrance.com/Archive/Hackers-slow-down-UMP-leader-ballot</t>
        </is>
      </c>
      <c r="CD338" t="inlineStr">
        <is>
          <t>2022-08-15</t>
        </is>
      </c>
      <c r="CE338" t="inlineStr">
        <is>
          <t>2022-11-02</t>
        </is>
      </c>
    </row>
    <row r="339">
      <c r="A339" t="n">
        <v>663</v>
      </c>
      <c r="B339" t="inlineStr">
        <is>
          <t>Perennial espionage-campaign by Chinese Winnti/WickedPanda vs. Various German Companies in the Chemical, Pharma and Technology Sector.</t>
        </is>
      </c>
      <c r="C339" t="inlineStr">
        <is>
          <t>Allegedly the Chinese statesponsored Group WickedPanda aka WinNTI stole technical trade secrets of the German steelmaker ThyssenKrupp in early 2016 and from other German industry targets during the period 2016-2019, according to the German Federal Office for the Protection of the Constitution (BfV).</t>
        </is>
      </c>
      <c r="D339" t="inlineStr">
        <is>
          <t>2014-01-01</t>
        </is>
      </c>
      <c r="E339" t="inlineStr">
        <is>
          <t>Not available</t>
        </is>
      </c>
      <c r="F339" t="inlineStr">
        <is>
          <t>Attack conducted by non-state group / non-state actor with political goals (religious, ethnic, etc. groups) / undefined actor with political goals</t>
        </is>
      </c>
      <c r="G339" t="inlineStr">
        <is>
          <t xml:space="preserve">Attack conducted by a state-affiliated group (includes state-sanctioned, state-supported, state-controlled but officially non-state actors) (“cyber-proxies”) / a group that is generally attributed as state-affiliated </t>
        </is>
      </c>
      <c r="H339" t="inlineStr">
        <is>
          <t>Incident disclosed by victim</t>
        </is>
      </c>
      <c r="I339" t="inlineStr">
        <is>
          <t>Data theft; Hijacking with Misuse</t>
        </is>
      </c>
      <c r="J339" t="inlineStr">
        <is>
          <t>ThyssenKrupp - None</t>
        </is>
      </c>
      <c r="K339" t="inlineStr">
        <is>
          <t>Germany; Japan</t>
        </is>
      </c>
      <c r="L339" t="inlineStr">
        <is>
          <t>EUROPE; NATO; EU(MS); WESTEU - ASIA; SCS; NEA</t>
        </is>
      </c>
      <c r="M339" t="inlineStr">
        <is>
          <t>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t>
        </is>
      </c>
      <c r="N339" t="inlineStr">
        <is>
          <t>Health; ; Chemicals - Health; ; Chemicals</t>
        </is>
      </c>
      <c r="O339" t="inlineStr">
        <is>
          <t>APT41/Brass Typhoon fka BARIUM/Wicked Panda/G0096 (Chengdu 404 Network Technology) &lt; Winnti Umbrella/G0044</t>
        </is>
      </c>
      <c r="P339" t="inlineStr">
        <is>
          <t>China</t>
        </is>
      </c>
      <c r="Q339" t="inlineStr">
        <is>
          <t>Non-state actor, state-affiliation suggested</t>
        </is>
      </c>
      <c r="R339" t="inlineStr"/>
      <c r="S339" t="n">
        <v>2</v>
      </c>
      <c r="T339" t="inlineStr">
        <is>
          <t>14750; 14749</t>
        </is>
      </c>
      <c r="U339" t="inlineStr">
        <is>
          <t>2019-01-01 00:00:00; 2019-04-01 00:00:00</t>
        </is>
      </c>
      <c r="V339" t="inlineStr">
        <is>
          <t>Statement in media report and political statement/technical report; Direct statement in media report (e.g., Reuters article cites the attribution statements by a person) / self-attribution via social media</t>
        </is>
      </c>
      <c r="W339" t="inlineStr">
        <is>
          <t>Attribution by receiver government / state entity; IT-security community attributes attacker</t>
        </is>
      </c>
      <c r="X339" t="inlineStr">
        <is>
          <t>Bundesamt für Verfassungsschutz; DCSO</t>
        </is>
      </c>
      <c r="Y339" t="inlineStr">
        <is>
          <t>Not available; DCSO</t>
        </is>
      </c>
      <c r="Z339" t="inlineStr">
        <is>
          <t>Germany; Germany</t>
        </is>
      </c>
      <c r="AA339" t="inlineStr">
        <is>
          <t>APT41/Brass Typhoon fka BARIUM/Wicked Panda/G0096 (Chengdu 404 Network Technology) &lt; Winnti Umbrella/G0044; APT41/Brass Typhoon fka BARIUM/Wicked Panda/G0096 (Chengdu 404 Network Technology) &lt; Winnti Umbrella/G0044</t>
        </is>
      </c>
      <c r="AB339" t="inlineStr">
        <is>
          <t>China; China</t>
        </is>
      </c>
      <c r="AC339" t="inlineStr">
        <is>
          <t>Non-state actor, state-affiliation suggested; Non-state actor, state-affiliation suggested</t>
        </is>
      </c>
      <c r="AD339" t="inlineStr">
        <is>
          <t>https://401trg.com/burning-umbrella/; https://www.dw.com/en/bayer-points-finger-at-wicked-panda-in-cyberattack/a-48196004; https://www.verfassungsschutz.de/embed/vsbericht-2019.pdf; https://www.verfassungsschutz.de/de/oeffentlichkeitsarbeit/publikationen/verfassungsschutzberichte/vsbericht-2019</t>
        </is>
      </c>
      <c r="AE339" t="inlineStr">
        <is>
          <t>International power</t>
        </is>
      </c>
      <c r="AF339" t="inlineStr">
        <is>
          <t>Unknown</t>
        </is>
      </c>
      <c r="AG339" t="inlineStr"/>
      <c r="AH339" t="inlineStr">
        <is>
          <t>Unknown</t>
        </is>
      </c>
      <c r="AI339" t="inlineStr"/>
      <c r="AJ339" t="n">
        <v>0</v>
      </c>
      <c r="AK339" t="inlineStr"/>
      <c r="AL339" t="inlineStr"/>
      <c r="AM339" t="inlineStr"/>
      <c r="AN339" t="inlineStr"/>
      <c r="AO339" t="inlineStr"/>
      <c r="AP339" t="inlineStr">
        <is>
          <t>No</t>
        </is>
      </c>
      <c r="AQ339" t="inlineStr"/>
      <c r="AR339" t="inlineStr"/>
      <c r="AS339" t="inlineStr"/>
      <c r="AT339" t="inlineStr"/>
      <c r="AU339" t="b">
        <v>0</v>
      </c>
      <c r="AV339" t="inlineStr">
        <is>
          <t>For private / commercial targets: non-sensitive information (incident scores 1 point in intensity)</t>
        </is>
      </c>
      <c r="AW339" t="inlineStr">
        <is>
          <t>none</t>
        </is>
      </c>
      <c r="AX339" t="inlineStr">
        <is>
          <t>Hijacking, system misuse, e.g., through data theft and / or disruption (incident scores 2 points in intensity)</t>
        </is>
      </c>
      <c r="AY339" t="inlineStr">
        <is>
          <t>none</t>
        </is>
      </c>
      <c r="AZ339" t="inlineStr">
        <is>
          <t>none</t>
        </is>
      </c>
      <c r="BA339" t="n">
        <v>3</v>
      </c>
      <c r="BB339" t="inlineStr">
        <is>
          <t>Moderate - high political importance</t>
        </is>
      </c>
      <c r="BC339" t="n">
        <v>3</v>
      </c>
      <c r="BD339" t="inlineStr"/>
      <c r="BE339" t="n">
        <v>0</v>
      </c>
      <c r="BF339" t="inlineStr"/>
      <c r="BG339" t="inlineStr"/>
      <c r="BH339" t="inlineStr"/>
      <c r="BI339" t="n">
        <v>0</v>
      </c>
      <c r="BJ339" t="inlineStr"/>
      <c r="BK339" t="n">
        <v>0</v>
      </c>
      <c r="BL339" t="inlineStr"/>
      <c r="BM339" t="n">
        <v>0</v>
      </c>
      <c r="BN339" t="inlineStr">
        <is>
          <t>euro</t>
        </is>
      </c>
      <c r="BO339" t="inlineStr"/>
      <c r="BP339" t="inlineStr"/>
      <c r="BQ339" t="inlineStr"/>
      <c r="BR339" t="inlineStr"/>
      <c r="BS339" t="n">
        <v>0</v>
      </c>
      <c r="BT339" t="inlineStr"/>
      <c r="BU339" t="inlineStr"/>
      <c r="BV339" t="inlineStr"/>
      <c r="BW339" t="inlineStr"/>
      <c r="BX339" t="inlineStr"/>
      <c r="BY339" t="inlineStr"/>
      <c r="BZ339" t="inlineStr"/>
      <c r="CA339" t="inlineStr"/>
      <c r="CB339" t="inlineStr"/>
      <c r="CC339" t="inlineStr">
        <is>
          <t>https://401trg.com/burning-umbrella/; https://www.dw.com/en/thyssenkrupp-victim-of-cyber-attack/a-36695341; https://www.dw.com/en/bayer-points-finger-at-wicked-panda-in-cyberattack/a-48196004; https://www.verfassungsschutz.de/embed/vsbericht-2019.pdf; https://www.verfassungsschutz.de/de/oeffentlichkeitsarbeit/publikationen/verfassungsschutzberichte/vsbericht-2019</t>
        </is>
      </c>
      <c r="CD339" t="inlineStr">
        <is>
          <t>2022-08-15</t>
        </is>
      </c>
      <c r="CE339" t="inlineStr">
        <is>
          <t>2023-12-04</t>
        </is>
      </c>
    </row>
    <row r="340">
      <c r="A340" t="n">
        <v>667</v>
      </c>
      <c r="B340" t="inlineStr">
        <is>
          <t>Grey Energy</t>
        </is>
      </c>
      <c r="C340" t="inlineStr">
        <is>
          <t>New malware discovered by ESET, possibly linked to Blackenergy and Russian-state-sponsored attributed Telebots. Espionage as preparatory step for potential subsequent sabotage discovered.</t>
        </is>
      </c>
      <c r="D340" t="inlineStr">
        <is>
          <t>2015-01-01</t>
        </is>
      </c>
      <c r="E340" t="inlineStr">
        <is>
          <t>Not available</t>
        </is>
      </c>
      <c r="F340" t="inlineStr">
        <is>
          <t>Attack conducted by non-state group / non-state actor with political goals (religious, ethnic, etc. groups) / undefined actor with political goals</t>
        </is>
      </c>
      <c r="G340" t="inlineStr">
        <is>
          <t xml:space="preserve">Attack conducted by a state-affiliated group (includes state-sanctioned, state-supported, state-controlled but officially non-state actors) (“cyber-proxies”) / a group that is generally attributed as state-affiliated </t>
        </is>
      </c>
      <c r="H340" t="inlineStr">
        <is>
          <t>Incident disclosed by IT-security company</t>
        </is>
      </c>
      <c r="I340" t="inlineStr">
        <is>
          <t>Data theft; Hijacking with Misuse</t>
        </is>
      </c>
      <c r="J340" t="inlineStr">
        <is>
          <t>None - None</t>
        </is>
      </c>
      <c r="K340" t="inlineStr">
        <is>
          <t>Ukraine; Poland</t>
        </is>
      </c>
      <c r="L340" t="inlineStr">
        <is>
          <t>EUROPE; EASTEU - EUROPE; NATO; EU(MS); EASTEU</t>
        </is>
      </c>
      <c r="M340" t="inlineStr">
        <is>
          <t>Critical infrastructure - Critical infrastructure</t>
        </is>
      </c>
      <c r="N340" t="inlineStr">
        <is>
          <t>Energy - Energy</t>
        </is>
      </c>
      <c r="O340" t="inlineStr">
        <is>
          <t>Sandworm/VOODOO Bear/Quedagh/TeleBots/FROZENBARENTS/IRON VIKING/Black Energy/Seashell Blizzard fka IRIDIUM/ELECTRUM/G0034 (GRU, Main Centre for Special Technologies (GTsST) Military Unit 74455); Sandworm/VOODOO Bear/Quedagh/TeleBots/FROZENBARENTS/IRON VIKING/Black Energy/Seashell Blizzard fka IRIDIUM/ELECTRUM/G0034 (GRU, Main Centre for Special Technologies (GTsST) Military Unit 74455)</t>
        </is>
      </c>
      <c r="P340" t="inlineStr">
        <is>
          <t>Unknown; Unknown</t>
        </is>
      </c>
      <c r="Q340" t="inlineStr">
        <is>
          <t>Unknown - not attributed; Unknown - not attributed</t>
        </is>
      </c>
      <c r="R340" t="inlineStr"/>
      <c r="S340" t="n">
        <v>2</v>
      </c>
      <c r="T340" t="inlineStr">
        <is>
          <t>794; 793</t>
        </is>
      </c>
      <c r="U340" t="inlineStr">
        <is>
          <t>2018-01-01 00:00:00; 2018-01-01 00:00:00</t>
        </is>
      </c>
      <c r="V340" t="inlineStr">
        <is>
          <t>Technical report (e.g., by IT-companies, Citizen Lab, EFF); Anonymous statement in media report (e.g., Reuters article cites the attribution statements of unnamed officials, or persons with knowledge into the matter etc.)</t>
        </is>
      </c>
      <c r="W340" t="inlineStr">
        <is>
          <t>IT-security community attributes attacker; Media-based attribution</t>
        </is>
      </c>
      <c r="X340" t="inlineStr"/>
      <c r="Y340" t="inlineStr"/>
      <c r="Z340" t="inlineStr"/>
      <c r="AA340" t="inlineStr">
        <is>
          <t>Sandworm/VOODOO Bear/Quedagh/TeleBots/FROZENBARENTS/IRON VIKING/Black Energy/Seashell Blizzard fka IRIDIUM/ELECTRUM/G0034 (GRU, Main Centre for Special Technologies (GTsST) Military Unit 74455); Sandworm/VOODOO Bear/Quedagh/TeleBots/FROZENBARENTS/IRON VIKING/Black Energy/Seashell Blizzard fka IRIDIUM/ELECTRUM/G0034 (GRU, Main Centre for Special Technologies (GTsST) Military Unit 74455)</t>
        </is>
      </c>
      <c r="AB340" t="inlineStr">
        <is>
          <t>Unknown; Russia</t>
        </is>
      </c>
      <c r="AC340" t="inlineStr">
        <is>
          <t>Unknown - not attributed; Non-state actor, state-affiliation suggested</t>
        </is>
      </c>
      <c r="AD340" t="inlineStr">
        <is>
          <t>https://www.zdnet.com/article/greyenergy-new-malware-campaign-targets-critical-infrastructure-companies/; https://www.zdnet.com/article/russian-military-behind-notpetya-attacks-uk-officially-names-and-shames-kremlin/</t>
        </is>
      </c>
      <c r="AE340" t="inlineStr">
        <is>
          <t>Unknown</t>
        </is>
      </c>
      <c r="AF340" t="inlineStr">
        <is>
          <t>Unknown</t>
        </is>
      </c>
      <c r="AG340" t="inlineStr"/>
      <c r="AH340" t="inlineStr">
        <is>
          <t>Unknown</t>
        </is>
      </c>
      <c r="AI340" t="inlineStr"/>
      <c r="AJ340" t="n">
        <v>0</v>
      </c>
      <c r="AK340" t="inlineStr"/>
      <c r="AL340" t="inlineStr"/>
      <c r="AM340" t="inlineStr"/>
      <c r="AN340" t="inlineStr"/>
      <c r="AO340" t="inlineStr"/>
      <c r="AP340" t="inlineStr">
        <is>
          <t>No</t>
        </is>
      </c>
      <c r="AQ340" t="inlineStr"/>
      <c r="AR340" t="inlineStr"/>
      <c r="AS340" t="inlineStr"/>
      <c r="AT340" t="inlineStr"/>
      <c r="AU340" t="b">
        <v>0</v>
      </c>
      <c r="AV340" t="inlineStr">
        <is>
          <t>For private / commercial targets: non-sensitive information (incident scores 1 point in intensity)</t>
        </is>
      </c>
      <c r="AW340" t="inlineStr">
        <is>
          <t>none</t>
        </is>
      </c>
      <c r="AX340" t="inlineStr">
        <is>
          <t>Hijacking, system misuse, e.g., through data theft and / or disruption (incident scores 2 points in intensity)</t>
        </is>
      </c>
      <c r="AY340" t="inlineStr">
        <is>
          <t>none</t>
        </is>
      </c>
      <c r="AZ340" t="inlineStr">
        <is>
          <t>none</t>
        </is>
      </c>
      <c r="BA340" t="n">
        <v>3</v>
      </c>
      <c r="BB340" t="inlineStr">
        <is>
          <t>Moderate - high political importance</t>
        </is>
      </c>
      <c r="BC340" t="n">
        <v>3</v>
      </c>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BR340" t="inlineStr"/>
      <c r="BS340" t="n">
        <v>0</v>
      </c>
      <c r="BT340" t="inlineStr"/>
      <c r="BU340" t="inlineStr"/>
      <c r="BV340" t="inlineStr"/>
      <c r="BW340" t="inlineStr"/>
      <c r="BX340" t="inlineStr"/>
      <c r="BY340" t="inlineStr"/>
      <c r="BZ340" t="inlineStr"/>
      <c r="CA340" t="inlineStr"/>
      <c r="CB340" t="inlineStr"/>
      <c r="CC340" t="inlineStr">
        <is>
          <t>https://www.welivesecurity.com/2018/10/17/greyenergy-updated-arsenal-dangerous-threat-actors/; https://www.zdnet.com/article/greyenergy-new-malware-campaign-targets-critical-infrastructure-companies/; https://www.zdnet.com/article/russian-military-behind-notpetya-attacks-uk-officially-names-and-shames-kremlin/; https://www.welivesecurity.com/2023/01/27/swiftslicer-new-destructive-wiper-malware-ukraine/; https://thehackernews.com/2023/01/ukraine-hit-with-new-golang-based.html; https://twitter.com/DarkReading/status/1620558295672012807</t>
        </is>
      </c>
      <c r="CD340" t="inlineStr">
        <is>
          <t>2022-08-15</t>
        </is>
      </c>
      <c r="CE340" t="inlineStr">
        <is>
          <t>2023-01-30</t>
        </is>
      </c>
    </row>
    <row r="341">
      <c r="A341" t="n">
        <v>521</v>
      </c>
      <c r="B341" t="inlineStr">
        <is>
          <t>Op GoldenDawn</t>
        </is>
      </c>
      <c r="C341" t="inlineStr">
        <is>
          <t>Anonymous hacks Greek Ministry of Foreign Affairs and OSCE.</t>
        </is>
      </c>
      <c r="D341" t="inlineStr">
        <is>
          <t>2013-10-14</t>
        </is>
      </c>
      <c r="E341" t="inlineStr">
        <is>
          <t>2013-10-14</t>
        </is>
      </c>
      <c r="F341" t="inlineStr">
        <is>
          <t>Attack conducted by non-state group / non-state actor with political goals (religious, ethnic, etc. groups) / undefined actor with political goals; Attack on (inter alia) political target(s), not politicized</t>
        </is>
      </c>
      <c r="G341" t="inlineStr"/>
      <c r="H341" t="inlineStr">
        <is>
          <t>Incident disclosed by attacker</t>
        </is>
      </c>
      <c r="I341" t="inlineStr">
        <is>
          <t>Data theft &amp; Doxing</t>
        </is>
      </c>
      <c r="J341" t="inlineStr">
        <is>
          <t>None - None</t>
        </is>
      </c>
      <c r="K341" t="inlineStr">
        <is>
          <t>Greece; Organization for Security and Cooperation in Europe</t>
        </is>
      </c>
      <c r="L341" t="inlineStr">
        <is>
          <t xml:space="preserve">EUROPE; NATO; EU(MS); BALKANS - </t>
        </is>
      </c>
      <c r="M341" t="inlineStr">
        <is>
          <t>State institutions / political system; International / supranational organization - State institutions / political system; International / supranational organization</t>
        </is>
      </c>
      <c r="N341" t="inlineStr">
        <is>
          <t xml:space="preserve">Government / ministries;  - Government / ministries; </t>
        </is>
      </c>
      <c r="O341" t="inlineStr">
        <is>
          <t>Anonymous</t>
        </is>
      </c>
      <c r="P341" t="inlineStr">
        <is>
          <t>Unknown</t>
        </is>
      </c>
      <c r="Q341" t="inlineStr">
        <is>
          <t>Non-state-group</t>
        </is>
      </c>
      <c r="R341" t="inlineStr">
        <is>
          <t>Hacktivist(s)</t>
        </is>
      </c>
      <c r="S341" t="n">
        <v>1</v>
      </c>
      <c r="T341" t="inlineStr">
        <is>
          <t>624</t>
        </is>
      </c>
      <c r="U341" t="inlineStr">
        <is>
          <t>NaT</t>
        </is>
      </c>
      <c r="V341" t="inlineStr">
        <is>
          <t>Self-attribution in the course of the attack (e.g., via defacement statements on websites)</t>
        </is>
      </c>
      <c r="W341" t="inlineStr">
        <is>
          <t>Attacker confirms</t>
        </is>
      </c>
      <c r="X341" t="inlineStr"/>
      <c r="Y341" t="inlineStr"/>
      <c r="Z341" t="inlineStr"/>
      <c r="AA341" t="inlineStr">
        <is>
          <t>Anonymous</t>
        </is>
      </c>
      <c r="AB341" t="inlineStr">
        <is>
          <t>Unknown</t>
        </is>
      </c>
      <c r="AC341" t="inlineStr">
        <is>
          <t>Non-state-group</t>
        </is>
      </c>
      <c r="AD341" t="inlineStr"/>
      <c r="AE341" t="inlineStr">
        <is>
          <t>Cyber-specific</t>
        </is>
      </c>
      <c r="AF341" t="inlineStr">
        <is>
          <t>Unknown</t>
        </is>
      </c>
      <c r="AG341" t="inlineStr"/>
      <c r="AH341" t="inlineStr">
        <is>
          <t>Unknown</t>
        </is>
      </c>
      <c r="AI341" t="inlineStr"/>
      <c r="AJ341" t="n">
        <v>0</v>
      </c>
      <c r="AK341" t="inlineStr"/>
      <c r="AL341" t="inlineStr"/>
      <c r="AM341" t="inlineStr"/>
      <c r="AN341" t="inlineStr"/>
      <c r="AO341" t="inlineStr"/>
      <c r="AP341" t="inlineStr">
        <is>
          <t>No</t>
        </is>
      </c>
      <c r="AQ341" t="inlineStr"/>
      <c r="AR341" t="inlineStr"/>
      <c r="AS341" t="inlineStr"/>
      <c r="AT341" t="inlineStr"/>
      <c r="AU341" t="b">
        <v>0</v>
      </c>
      <c r="AV341" t="inlineStr">
        <is>
          <t>For private / commercial targets: non-sensitive information (incident scores 1 point in intensity)</t>
        </is>
      </c>
      <c r="AW341" t="inlineStr">
        <is>
          <t>none</t>
        </is>
      </c>
      <c r="AX341" t="inlineStr">
        <is>
          <t>none</t>
        </is>
      </c>
      <c r="AY341" t="inlineStr">
        <is>
          <t>none</t>
        </is>
      </c>
      <c r="AZ341" t="inlineStr">
        <is>
          <t>none</t>
        </is>
      </c>
      <c r="BA341" t="n">
        <v>1</v>
      </c>
      <c r="BB341" t="inlineStr">
        <is>
          <t>Moderate - high political importance</t>
        </is>
      </c>
      <c r="BC341" t="n">
        <v>1</v>
      </c>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BR341" t="inlineStr"/>
      <c r="BS341" t="n">
        <v>0</v>
      </c>
      <c r="BT341" t="inlineStr"/>
      <c r="BU341" t="inlineStr"/>
      <c r="BV341" t="inlineStr"/>
      <c r="BW341" t="inlineStr"/>
      <c r="BX341" t="inlineStr"/>
      <c r="BY341" t="inlineStr"/>
      <c r="BZ341" t="inlineStr"/>
      <c r="CA341" t="inlineStr"/>
      <c r="CB341" t="inlineStr"/>
      <c r="CC341" t="inlineStr">
        <is>
          <t>http://news.softpedia.com/news/Anonymous-Leaks-3-700-Documents-Stolen-From-Greek-Government-and-OSCE-390752.shtml</t>
        </is>
      </c>
      <c r="CD341" t="inlineStr">
        <is>
          <t>2022-08-15</t>
        </is>
      </c>
      <c r="CE341" t="inlineStr">
        <is>
          <t>2022-11-02</t>
        </is>
      </c>
    </row>
    <row r="342">
      <c r="A342" t="n">
        <v>535</v>
      </c>
      <c r="B342" t="inlineStr">
        <is>
          <t>Anonymous Ukraine vs. Estonia</t>
        </is>
      </c>
      <c r="C342" t="inlineStr">
        <is>
          <t>The official website of Estonia’s Ministry of Defense (kaitseministeerium.ee) has been disrupted by hackers of Anonymous Ukraine in support of Ukrainian independence.</t>
        </is>
      </c>
      <c r="D342" t="inlineStr">
        <is>
          <t>2013-11-01</t>
        </is>
      </c>
      <c r="E342" t="inlineStr">
        <is>
          <t>Not available</t>
        </is>
      </c>
      <c r="F342" t="inlineStr">
        <is>
          <t>Attack conducted by non-state group / non-state actor with political goals (religious, ethnic, etc. groups) / undefined actor with political goals</t>
        </is>
      </c>
      <c r="G342" t="inlineStr"/>
      <c r="H342" t="inlineStr">
        <is>
          <t>Incident disclosed by attacker</t>
        </is>
      </c>
      <c r="I342" t="inlineStr">
        <is>
          <t>Disruption</t>
        </is>
      </c>
      <c r="J342" t="inlineStr"/>
      <c r="K342" t="inlineStr">
        <is>
          <t>Estonia</t>
        </is>
      </c>
      <c r="L342" t="inlineStr">
        <is>
          <t>EUROPE; NATO; EU(MS); NORTHEU</t>
        </is>
      </c>
      <c r="M342" t="inlineStr">
        <is>
          <t>State institutions / political system</t>
        </is>
      </c>
      <c r="N342" t="inlineStr">
        <is>
          <t>Government / ministries</t>
        </is>
      </c>
      <c r="O342" t="inlineStr">
        <is>
          <t>Anonymous</t>
        </is>
      </c>
      <c r="P342" t="inlineStr">
        <is>
          <t>Ukraine</t>
        </is>
      </c>
      <c r="Q342" t="inlineStr">
        <is>
          <t>Non-state-group</t>
        </is>
      </c>
      <c r="R342" t="inlineStr">
        <is>
          <t>Hacktivist(s)</t>
        </is>
      </c>
      <c r="S342" t="n">
        <v>1</v>
      </c>
      <c r="T342" t="inlineStr">
        <is>
          <t>639</t>
        </is>
      </c>
      <c r="U342" t="inlineStr">
        <is>
          <t>NaT</t>
        </is>
      </c>
      <c r="V342" t="inlineStr">
        <is>
          <t>Self-attribution in the course of the attack (e.g., via defacement statements on websites)</t>
        </is>
      </c>
      <c r="W342" t="inlineStr">
        <is>
          <t>Attacker confirms</t>
        </is>
      </c>
      <c r="X342" t="inlineStr"/>
      <c r="Y342" t="inlineStr"/>
      <c r="Z342" t="inlineStr"/>
      <c r="AA342" t="inlineStr">
        <is>
          <t>Anonymous</t>
        </is>
      </c>
      <c r="AB342" t="inlineStr">
        <is>
          <t>Ukraine</t>
        </is>
      </c>
      <c r="AC342" t="inlineStr">
        <is>
          <t>Non-state-group</t>
        </is>
      </c>
      <c r="AD342" t="inlineStr"/>
      <c r="AE342" t="inlineStr">
        <is>
          <t>System / ideology; National power</t>
        </is>
      </c>
      <c r="AF342" t="inlineStr">
        <is>
          <t>System/ideology; National power</t>
        </is>
      </c>
      <c r="AG342" t="inlineStr"/>
      <c r="AH342" t="inlineStr">
        <is>
          <t>Yes / HIIK intensity</t>
        </is>
      </c>
      <c r="AI342" t="inlineStr">
        <is>
          <t>HIIK 5</t>
        </is>
      </c>
      <c r="AJ342" t="n">
        <v>0</v>
      </c>
      <c r="AK342" t="inlineStr"/>
      <c r="AL342" t="inlineStr"/>
      <c r="AM342" t="inlineStr"/>
      <c r="AN342" t="inlineStr"/>
      <c r="AO342" t="inlineStr"/>
      <c r="AP342" t="inlineStr">
        <is>
          <t>No</t>
        </is>
      </c>
      <c r="AQ342" t="inlineStr"/>
      <c r="AR342" t="inlineStr"/>
      <c r="AS342" t="inlineStr"/>
      <c r="AT342" t="inlineStr"/>
      <c r="AU342" t="b">
        <v>1</v>
      </c>
      <c r="AV342" t="inlineStr">
        <is>
          <t>none</t>
        </is>
      </c>
      <c r="AW342" t="inlineStr">
        <is>
          <t>Short-term disruption (&lt; 24h; incident scores 1 point in intensity)</t>
        </is>
      </c>
      <c r="AX342" t="inlineStr">
        <is>
          <t>none</t>
        </is>
      </c>
      <c r="AY342" t="inlineStr">
        <is>
          <t>none</t>
        </is>
      </c>
      <c r="AZ342" t="inlineStr">
        <is>
          <t>none</t>
        </is>
      </c>
      <c r="BA342" t="n">
        <v>1</v>
      </c>
      <c r="BB342" t="inlineStr">
        <is>
          <t>Moderate - high political importance</t>
        </is>
      </c>
      <c r="BC342" t="n">
        <v>1</v>
      </c>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n">
        <v>0</v>
      </c>
      <c r="BT342" t="inlineStr"/>
      <c r="BU342" t="inlineStr"/>
      <c r="BV342" t="inlineStr"/>
      <c r="BW342" t="inlineStr"/>
      <c r="BX342" t="inlineStr"/>
      <c r="BY342" t="inlineStr"/>
      <c r="BZ342" t="inlineStr"/>
      <c r="CA342" t="inlineStr"/>
      <c r="CB342" t="inlineStr"/>
      <c r="CC342" t="inlineStr">
        <is>
          <t>http://news.softpedia.com/news/Anonymous-Ukraine-Disrupts-Website-of-Estonia-s-Ministry-of-Defense-396183.shtml</t>
        </is>
      </c>
      <c r="CD342" t="inlineStr">
        <is>
          <t>2022-08-15</t>
        </is>
      </c>
      <c r="CE342" t="inlineStr">
        <is>
          <t>2023-03-13</t>
        </is>
      </c>
    </row>
    <row r="343">
      <c r="A343" t="n">
        <v>587</v>
      </c>
      <c r="B343" t="inlineStr">
        <is>
          <t>ELMachete-PartII</t>
        </is>
      </c>
      <c r="C343" t="inlineStr">
        <is>
          <t>Unidentified hackers, attributed to be of Brazilian origin attacked various high-profile targets - mostly in Latin America - with phishing attacks. Unlike the first phase of ElMachete, their targets also were Energy system providers.</t>
        </is>
      </c>
      <c r="D343" t="inlineStr">
        <is>
          <t>2014-01-01</t>
        </is>
      </c>
      <c r="E343" t="inlineStr">
        <is>
          <t>Not available</t>
        </is>
      </c>
      <c r="F343" t="inlineStr">
        <is>
          <t>Attack on (inter alia) political target(s), not politicized</t>
        </is>
      </c>
      <c r="G343" t="inlineStr"/>
      <c r="H343" t="inlineStr">
        <is>
          <t>Incident disclosed by IT-security company</t>
        </is>
      </c>
      <c r="I343" t="inlineStr">
        <is>
          <t>Data theft; Hijacking with Misuse</t>
        </is>
      </c>
      <c r="J343" t="inlineStr">
        <is>
          <t>None - None - None - None - None - None - None - None - None - None</t>
        </is>
      </c>
      <c r="K343" t="inlineStr">
        <is>
          <t>Ecuador; Venezuela; Peru; Argentina; Colombia; Korea, Republic of; United States; Bolivia; United Kingdom; Canada</t>
        </is>
      </c>
      <c r="L343" t="inlineStr">
        <is>
          <t xml:space="preserve"> - SOUTHAM - SOUTHAM - SOUTHAM - SOUTHAM - ASIA; SCS; NEA - NATO; NORTHAM - SOUTHAM - EUROPE; NATO; EU(MS); NORTHEU - NATO; NORTHAM</t>
        </is>
      </c>
      <c r="M343" t="inlineStr">
        <is>
          <t>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State institutions / political system; Critical infrastructure; Critical infrastructure; Corporate Targets (corporate targets only coded if the respective company is not part of the critical infrastructure definition)</t>
        </is>
      </c>
      <c r="N343" t="inlineStr">
        <is>
          <t xml:space="preserve">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 Government / ministries; Military; Intelligence agencies; ; Energy; Chemicals; </t>
        </is>
      </c>
      <c r="O343" t="inlineStr">
        <is>
          <t>El Machete</t>
        </is>
      </c>
      <c r="P343" t="inlineStr">
        <is>
          <t>Brazil</t>
        </is>
      </c>
      <c r="Q343" t="inlineStr">
        <is>
          <t>Unknown - not attributed</t>
        </is>
      </c>
      <c r="R343" t="inlineStr"/>
      <c r="S343" t="n">
        <v>1</v>
      </c>
      <c r="T343" t="inlineStr">
        <is>
          <t>696</t>
        </is>
      </c>
      <c r="U343" t="inlineStr">
        <is>
          <t>NaT</t>
        </is>
      </c>
      <c r="V343" t="inlineStr">
        <is>
          <t>Technical report (e.g., by IT-companies, Citizen Lab, EFF)</t>
        </is>
      </c>
      <c r="W343" t="inlineStr">
        <is>
          <t>IT-security community attributes attacker</t>
        </is>
      </c>
      <c r="X343" t="inlineStr"/>
      <c r="Y343" t="inlineStr"/>
      <c r="Z343" t="inlineStr"/>
      <c r="AA343" t="inlineStr">
        <is>
          <t>El Machete</t>
        </is>
      </c>
      <c r="AB343" t="inlineStr">
        <is>
          <t>Brazil</t>
        </is>
      </c>
      <c r="AC343" t="inlineStr">
        <is>
          <t>Unknown - not attributed</t>
        </is>
      </c>
      <c r="AD343" t="inlineStr">
        <is>
          <t>https://securityaffairs.co/wordpress/57369/apt/machete-espionage-campaign.html</t>
        </is>
      </c>
      <c r="AE343" t="inlineStr">
        <is>
          <t>Unknown</t>
        </is>
      </c>
      <c r="AF343" t="inlineStr">
        <is>
          <t>Unknown</t>
        </is>
      </c>
      <c r="AG343" t="inlineStr"/>
      <c r="AH343" t="inlineStr">
        <is>
          <t>Unknown</t>
        </is>
      </c>
      <c r="AI343" t="inlineStr"/>
      <c r="AJ343" t="n">
        <v>0</v>
      </c>
      <c r="AK343" t="inlineStr"/>
      <c r="AL343" t="inlineStr"/>
      <c r="AM343" t="inlineStr"/>
      <c r="AN343" t="inlineStr"/>
      <c r="AO343" t="inlineStr"/>
      <c r="AP343" t="inlineStr">
        <is>
          <t>No</t>
        </is>
      </c>
      <c r="AQ343" t="inlineStr"/>
      <c r="AR343" t="inlineStr"/>
      <c r="AS343" t="inlineStr"/>
      <c r="AT343" t="inlineStr"/>
      <c r="AU343" t="b">
        <v>0</v>
      </c>
      <c r="AV343" t="inlineStr">
        <is>
          <t>For private / commercial targets: non-sensitive information (incident scores 1 point in intensity)</t>
        </is>
      </c>
      <c r="AW343" t="inlineStr">
        <is>
          <t>none</t>
        </is>
      </c>
      <c r="AX343" t="inlineStr">
        <is>
          <t>Hijacking, system misuse, e.g., through data theft and / or disruption (incident scores 2 points in intensity)</t>
        </is>
      </c>
      <c r="AY343" t="inlineStr">
        <is>
          <t>none</t>
        </is>
      </c>
      <c r="AZ343" t="inlineStr">
        <is>
          <t>none</t>
        </is>
      </c>
      <c r="BA343" t="n">
        <v>3</v>
      </c>
      <c r="BB343" t="inlineStr">
        <is>
          <t>Moderate - high political importance</t>
        </is>
      </c>
      <c r="BC343" t="n">
        <v>3</v>
      </c>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BR343" t="inlineStr"/>
      <c r="BS343" t="n">
        <v>0</v>
      </c>
      <c r="BT343" t="inlineStr"/>
      <c r="BU343" t="inlineStr"/>
      <c r="BV343" t="inlineStr"/>
      <c r="BW343" t="inlineStr"/>
      <c r="BX343" t="inlineStr"/>
      <c r="BY343" t="inlineStr"/>
      <c r="BZ343" t="inlineStr"/>
      <c r="CA343" t="inlineStr"/>
      <c r="CB343" t="inlineStr"/>
      <c r="CC343" t="inlineStr">
        <is>
          <t>https://threatvector.cylance.com/en_us/home/el-machete-malware-attacks-cut-through-latam.html; https://securityaffairs.co/wordpress/57369/apt/machete-espionage-campaign.html</t>
        </is>
      </c>
      <c r="CD343" t="inlineStr">
        <is>
          <t>2022-08-15</t>
        </is>
      </c>
      <c r="CE343" t="inlineStr">
        <is>
          <t>2023-11-23</t>
        </is>
      </c>
    </row>
    <row r="344">
      <c r="A344" t="n">
        <v>589</v>
      </c>
      <c r="B344" t="inlineStr">
        <is>
          <t>APT32/Ocean Lotus Group</t>
        </is>
      </c>
      <c r="C344" t="inlineStr">
        <is>
          <t>Espionage-Hacks against  private companies in the US, China, Germany, the Philippines and Vietnam.</t>
        </is>
      </c>
      <c r="D344" t="inlineStr">
        <is>
          <t>2014-01-01</t>
        </is>
      </c>
      <c r="E344" t="inlineStr">
        <is>
          <t>Not available</t>
        </is>
      </c>
      <c r="F344" t="inlineStr">
        <is>
          <t>Attack conducted by non-state group / non-state actor with political goals (religious, ethnic, etc. groups) / undefined actor with political goals</t>
        </is>
      </c>
      <c r="G344" t="inlineStr"/>
      <c r="H344" t="inlineStr">
        <is>
          <t>Incident disclosed by IT-security company</t>
        </is>
      </c>
      <c r="I344" t="inlineStr">
        <is>
          <t>Data theft</t>
        </is>
      </c>
      <c r="J344" t="inlineStr">
        <is>
          <t>None - None - None - None - None</t>
        </is>
      </c>
      <c r="K344" t="inlineStr">
        <is>
          <t>Germany; China; United States; Philippines; Vietnam</t>
        </is>
      </c>
      <c r="L344" t="inlineStr">
        <is>
          <t>EUROPE; NATO; EU(MS); WESTEU - ASIA; SCS; EASIA; NEA; SCO - NATO; NORTHAM - ASIA; SCS; SEA - ASIA; SCS; SEA</t>
        </is>
      </c>
      <c r="M344"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344" t="inlineStr">
        <is>
          <t xml:space="preserve"> -  -  -  - </t>
        </is>
      </c>
      <c r="O344" t="inlineStr">
        <is>
          <t>APT32/Ocean Lotus/Sea Lotus/Canvas Cyclone fka BISMUTH</t>
        </is>
      </c>
      <c r="P344" t="inlineStr">
        <is>
          <t>Vietnam</t>
        </is>
      </c>
      <c r="Q344" t="inlineStr">
        <is>
          <t>Non-state actor, state-affiliation suggested</t>
        </is>
      </c>
      <c r="R344" t="inlineStr"/>
      <c r="S344" t="n">
        <v>2</v>
      </c>
      <c r="T344" t="inlineStr">
        <is>
          <t>698; 699</t>
        </is>
      </c>
      <c r="U344" t="inlineStr">
        <is>
          <t>2014-01-01 00:00:00; 2014-01-01 00:00:00</t>
        </is>
      </c>
      <c r="V344" t="inlineStr">
        <is>
          <t>Technical report (e.g., by IT-companies, Citizen Lab, EFF); Technical report (e.g., by IT-companies, Citizen Lab, EFF)</t>
        </is>
      </c>
      <c r="W344" t="inlineStr">
        <is>
          <t>IT-security community attributes attacker; Attribution by third-party</t>
        </is>
      </c>
      <c r="X344" t="inlineStr"/>
      <c r="Y344" t="inlineStr"/>
      <c r="Z344" t="inlineStr"/>
      <c r="AA344" t="inlineStr">
        <is>
          <t>APT32/Ocean Lotus/Sea Lotus/Canvas Cyclone fka BISMUTH; APT32/Ocean Lotus/Sea Lotus/Canvas Cyclone fka BISMUTH</t>
        </is>
      </c>
      <c r="AB344" t="inlineStr">
        <is>
          <t>Vietnam; Vietnam</t>
        </is>
      </c>
      <c r="AC344" t="inlineStr">
        <is>
          <t>Non-state actor, state-affiliation suggested; Non-state actor, state-affiliation suggested</t>
        </is>
      </c>
      <c r="AD344" t="inlineStr">
        <is>
          <t>https://www.fireeye.com/blog/threat-research/2017/05/cyber-espionage-apt32.html; https://www.eff.org/deeplinks/2014/01/vietnamese-malware-gets-personal</t>
        </is>
      </c>
      <c r="AE344" t="inlineStr">
        <is>
          <t>Unknown</t>
        </is>
      </c>
      <c r="AF344" t="inlineStr">
        <is>
          <t>Unknown</t>
        </is>
      </c>
      <c r="AG344" t="inlineStr"/>
      <c r="AH344" t="inlineStr">
        <is>
          <t>Unknown</t>
        </is>
      </c>
      <c r="AI344" t="inlineStr"/>
      <c r="AJ344" t="n">
        <v>0</v>
      </c>
      <c r="AK344" t="inlineStr"/>
      <c r="AL344" t="inlineStr"/>
      <c r="AM344" t="inlineStr"/>
      <c r="AN344" t="inlineStr"/>
      <c r="AO344" t="inlineStr"/>
      <c r="AP344" t="inlineStr">
        <is>
          <t>No</t>
        </is>
      </c>
      <c r="AQ344" t="inlineStr"/>
      <c r="AR344" t="inlineStr"/>
      <c r="AS344" t="inlineStr"/>
      <c r="AT344" t="inlineStr"/>
      <c r="AU344" t="b">
        <v>0</v>
      </c>
      <c r="AV344" t="inlineStr">
        <is>
          <t>For private / commercial targets: non-sensitive information (incident scores 1 point in intensity)</t>
        </is>
      </c>
      <c r="AW344" t="inlineStr">
        <is>
          <t>none</t>
        </is>
      </c>
      <c r="AX344" t="inlineStr">
        <is>
          <t>none</t>
        </is>
      </c>
      <c r="AY344" t="inlineStr">
        <is>
          <t>none</t>
        </is>
      </c>
      <c r="AZ344" t="inlineStr">
        <is>
          <t>none</t>
        </is>
      </c>
      <c r="BA344" t="n">
        <v>1</v>
      </c>
      <c r="BB344" t="inlineStr">
        <is>
          <t>Moderate - high political importance</t>
        </is>
      </c>
      <c r="BC344" t="n">
        <v>1</v>
      </c>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BR344" t="inlineStr"/>
      <c r="BS344" t="n">
        <v>0</v>
      </c>
      <c r="BT344" t="inlineStr"/>
      <c r="BU344" t="inlineStr"/>
      <c r="BV344" t="inlineStr"/>
      <c r="BW344" t="inlineStr"/>
      <c r="BX344" t="inlineStr"/>
      <c r="BY344" t="inlineStr"/>
      <c r="BZ344" t="inlineStr"/>
      <c r="CA344" t="inlineStr"/>
      <c r="CB344" t="inlineStr"/>
      <c r="CC344" t="inlineStr">
        <is>
          <t>https://www.fireeye.com/blog/threat-research/2017/05/cyber-espionage-apt32.html; https://www.eff.org/deeplinks/2014/01/vietnamese-malware-gets-personal</t>
        </is>
      </c>
      <c r="CD344" t="inlineStr">
        <is>
          <t>2022-08-15</t>
        </is>
      </c>
      <c r="CE344" t="inlineStr">
        <is>
          <t>2023-08-13</t>
        </is>
      </c>
    </row>
    <row r="345">
      <c r="A345" t="n">
        <v>593</v>
      </c>
      <c r="B345" t="inlineStr">
        <is>
          <t>Nemesis Gemina</t>
        </is>
      </c>
      <c r="C345" t="inlineStr">
        <is>
          <t>The APT Miniduke continued their campaign, broadening the focus to further countries and new sectors, starting data-theft attacks against governments, militaries and energy companies</t>
        </is>
      </c>
      <c r="D345" t="inlineStr">
        <is>
          <t>2014-01-01</t>
        </is>
      </c>
      <c r="E345" t="inlineStr">
        <is>
          <t>Not available</t>
        </is>
      </c>
      <c r="F345" t="inlineStr">
        <is>
          <t>Attack on (inter alia) political target(s), not politicized</t>
        </is>
      </c>
      <c r="G345" t="inlineStr"/>
      <c r="H345" t="inlineStr">
        <is>
          <t>Incident disclosed by IT-security company</t>
        </is>
      </c>
      <c r="I345" t="inlineStr">
        <is>
          <t>Data theft; Hijacking with Misuse</t>
        </is>
      </c>
      <c r="J345" t="inlineStr">
        <is>
          <t>None - None - None - None - None - None - None - None - None</t>
        </is>
      </c>
      <c r="K345" t="inlineStr">
        <is>
          <t>United States; Australia; Germany; Ukraine; Belgium; France; Spain; Hungary; Netherlands</t>
        </is>
      </c>
      <c r="L345" t="inlineStr">
        <is>
          <t>NATO; NORTHAM - OC - EUROPE; NATO; EU(MS); WESTEU - EUROPE; EASTEU - EUROPE; EU(MS); NATO; WESTEU - EUROPE; NATO; EU(MS); WESTEU - EUROPE; NATO; EU(MS) - EUROPE; NATO; EU(MS); EASTEU - EUROPE; NATO; EU(MS); WESTEU</t>
        </is>
      </c>
      <c r="M345" t="inlineStr">
        <is>
          <t>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 - State institutions / political system; State institutions / political system; State institutions / political system; State institutions / political system; Critical infrastructure; Critical infrastructure</t>
        </is>
      </c>
      <c r="N345" t="inlineStr">
        <is>
          <t>;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 - ; Government / ministries; Civil service / administration; Military; Energy; Telecommunications</t>
        </is>
      </c>
      <c r="O345" t="inlineStr">
        <is>
          <t>Miniduke</t>
        </is>
      </c>
      <c r="P345" t="inlineStr">
        <is>
          <t>Unknown</t>
        </is>
      </c>
      <c r="Q345" t="inlineStr">
        <is>
          <t>Unknown - not attributed</t>
        </is>
      </c>
      <c r="R345" t="inlineStr"/>
      <c r="S345" t="n">
        <v>1</v>
      </c>
      <c r="T345" t="inlineStr">
        <is>
          <t>704</t>
        </is>
      </c>
      <c r="U345" t="inlineStr">
        <is>
          <t>NaT</t>
        </is>
      </c>
      <c r="V345" t="inlineStr">
        <is>
          <t>Technical report (e.g., by IT-companies, Citizen Lab, EFF)</t>
        </is>
      </c>
      <c r="W345" t="inlineStr">
        <is>
          <t>IT-security community attributes attacker</t>
        </is>
      </c>
      <c r="X345" t="inlineStr"/>
      <c r="Y345" t="inlineStr"/>
      <c r="Z345" t="inlineStr"/>
      <c r="AA345" t="inlineStr">
        <is>
          <t>Miniduke</t>
        </is>
      </c>
      <c r="AB345" t="inlineStr">
        <is>
          <t>Unknown</t>
        </is>
      </c>
      <c r="AC345" t="inlineStr">
        <is>
          <t>Unknown - not attributed</t>
        </is>
      </c>
      <c r="AD345" t="inlineStr"/>
      <c r="AE345" t="inlineStr">
        <is>
          <t>Unknown</t>
        </is>
      </c>
      <c r="AF345" t="inlineStr">
        <is>
          <t>Unknown</t>
        </is>
      </c>
      <c r="AG345" t="inlineStr"/>
      <c r="AH345" t="inlineStr">
        <is>
          <t>Unknown</t>
        </is>
      </c>
      <c r="AI345" t="inlineStr"/>
      <c r="AJ345" t="n">
        <v>0</v>
      </c>
      <c r="AK345" t="inlineStr"/>
      <c r="AL345" t="inlineStr"/>
      <c r="AM345" t="inlineStr"/>
      <c r="AN345" t="inlineStr"/>
      <c r="AO345" t="inlineStr"/>
      <c r="AP345" t="inlineStr">
        <is>
          <t>No</t>
        </is>
      </c>
      <c r="AQ345" t="inlineStr"/>
      <c r="AR345" t="inlineStr"/>
      <c r="AS345" t="inlineStr"/>
      <c r="AT345" t="inlineStr"/>
      <c r="AU345" t="b">
        <v>0</v>
      </c>
      <c r="AV345" t="inlineStr">
        <is>
          <t>For private / commercial targets: non-sensitive information (incident scores 1 point in intensity)</t>
        </is>
      </c>
      <c r="AW345" t="inlineStr">
        <is>
          <t>none</t>
        </is>
      </c>
      <c r="AX345" t="inlineStr">
        <is>
          <t>Hijacking, system misuse, e.g., through data theft and / or disruption (incident scores 2 points in intensity)</t>
        </is>
      </c>
      <c r="AY345" t="inlineStr">
        <is>
          <t>none</t>
        </is>
      </c>
      <c r="AZ345" t="inlineStr">
        <is>
          <t>none</t>
        </is>
      </c>
      <c r="BA345" t="n">
        <v>3</v>
      </c>
      <c r="BB345" t="inlineStr">
        <is>
          <t>Moderate - high political importance</t>
        </is>
      </c>
      <c r="BC345" t="n">
        <v>3</v>
      </c>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BR345" t="inlineStr"/>
      <c r="BS345" t="n">
        <v>0</v>
      </c>
      <c r="BT345" t="inlineStr"/>
      <c r="BU345" t="inlineStr"/>
      <c r="BV345" t="inlineStr"/>
      <c r="BW345" t="inlineStr"/>
      <c r="BX345" t="inlineStr"/>
      <c r="BY345" t="inlineStr"/>
      <c r="BZ345" t="inlineStr"/>
      <c r="CA345" t="inlineStr"/>
      <c r="CB345" t="inlineStr"/>
      <c r="CC345" t="inlineStr">
        <is>
          <t>https://securelist.com/miniduke-is-back-nemesis-gemina-and-the-botgen-studio/64107/</t>
        </is>
      </c>
      <c r="CD345" t="inlineStr">
        <is>
          <t>2022-08-15</t>
        </is>
      </c>
      <c r="CE345" t="inlineStr">
        <is>
          <t>2022-11-02</t>
        </is>
      </c>
    </row>
    <row r="346">
      <c r="A346" t="n">
        <v>603</v>
      </c>
      <c r="B346" t="inlineStr">
        <is>
          <t>DDOS vs. British Ministry of Justice</t>
        </is>
      </c>
      <c r="C346" t="inlineStr">
        <is>
          <t>Website of British Ministry of Justice and GCHQ disrupted by DDOS Attack</t>
        </is>
      </c>
      <c r="D346" t="inlineStr">
        <is>
          <t>2014-02-12</t>
        </is>
      </c>
      <c r="E346" t="inlineStr">
        <is>
          <t>2014-02-12</t>
        </is>
      </c>
      <c r="F346" t="inlineStr">
        <is>
          <t>Attack conducted by non-state group / non-state actor with political goals (religious, ethnic, etc. groups) / undefined actor with political goals; Attack on (inter alia) political target(s), not politicized</t>
        </is>
      </c>
      <c r="G346" t="inlineStr"/>
      <c r="H346" t="inlineStr">
        <is>
          <t>Incident disclosed by attacker</t>
        </is>
      </c>
      <c r="I346" t="inlineStr">
        <is>
          <t>Disruption</t>
        </is>
      </c>
      <c r="J346" t="inlineStr"/>
      <c r="K346" t="inlineStr">
        <is>
          <t>United Kingdom</t>
        </is>
      </c>
      <c r="L346" t="inlineStr">
        <is>
          <t>EUROPE; NATO; EU(MS); NORTHEU</t>
        </is>
      </c>
      <c r="M346" t="inlineStr">
        <is>
          <t>State institutions / political system; State institutions / political system</t>
        </is>
      </c>
      <c r="N346" t="inlineStr">
        <is>
          <t>Government / ministries; Police</t>
        </is>
      </c>
      <c r="O346" t="inlineStr"/>
      <c r="P346" t="inlineStr">
        <is>
          <t>Unknown</t>
        </is>
      </c>
      <c r="Q346" t="inlineStr">
        <is>
          <t>Non-state-group</t>
        </is>
      </c>
      <c r="R346" t="inlineStr">
        <is>
          <t>Hacktivist(s)</t>
        </is>
      </c>
      <c r="S346" t="n">
        <v>1</v>
      </c>
      <c r="T346" t="inlineStr">
        <is>
          <t>716</t>
        </is>
      </c>
      <c r="U346" t="inlineStr">
        <is>
          <t>NaT</t>
        </is>
      </c>
      <c r="V346" t="inlineStr">
        <is>
          <t>Self-attribution in the course of the attack (e.g., via defacement statements on websites)</t>
        </is>
      </c>
      <c r="W346" t="inlineStr">
        <is>
          <t>Attacker confirms</t>
        </is>
      </c>
      <c r="X346" t="inlineStr"/>
      <c r="Y346" t="inlineStr"/>
      <c r="Z346" t="inlineStr"/>
      <c r="AA346" t="inlineStr"/>
      <c r="AB346" t="inlineStr">
        <is>
          <t>Unknown</t>
        </is>
      </c>
      <c r="AC346" t="inlineStr">
        <is>
          <t>Non-state-group</t>
        </is>
      </c>
      <c r="AD346" t="inlineStr"/>
      <c r="AE346" t="inlineStr">
        <is>
          <t>Cyber-specific</t>
        </is>
      </c>
      <c r="AF346" t="inlineStr">
        <is>
          <t>Unknown</t>
        </is>
      </c>
      <c r="AG346" t="inlineStr"/>
      <c r="AH346" t="inlineStr">
        <is>
          <t>Unknown</t>
        </is>
      </c>
      <c r="AI346" t="inlineStr"/>
      <c r="AJ346" t="n">
        <v>0</v>
      </c>
      <c r="AK346" t="inlineStr"/>
      <c r="AL346" t="inlineStr"/>
      <c r="AM346" t="inlineStr"/>
      <c r="AN346" t="inlineStr"/>
      <c r="AO346" t="inlineStr"/>
      <c r="AP346" t="inlineStr">
        <is>
          <t>No</t>
        </is>
      </c>
      <c r="AQ346" t="inlineStr"/>
      <c r="AR346" t="inlineStr"/>
      <c r="AS346" t="inlineStr"/>
      <c r="AT346" t="inlineStr"/>
      <c r="AU346" t="b">
        <v>1</v>
      </c>
      <c r="AV346" t="inlineStr">
        <is>
          <t>none</t>
        </is>
      </c>
      <c r="AW346" t="inlineStr">
        <is>
          <t>Short-term disruption (&lt; 24h; incident scores 1 point in intensity)</t>
        </is>
      </c>
      <c r="AX346" t="inlineStr">
        <is>
          <t>none</t>
        </is>
      </c>
      <c r="AY346" t="inlineStr">
        <is>
          <t>none</t>
        </is>
      </c>
      <c r="AZ346" t="inlineStr">
        <is>
          <t>none</t>
        </is>
      </c>
      <c r="BA346" t="n">
        <v>1</v>
      </c>
      <c r="BB346" t="inlineStr">
        <is>
          <t>Moderate - high political importance</t>
        </is>
      </c>
      <c r="BC346" t="n">
        <v>1</v>
      </c>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BR346" t="inlineStr"/>
      <c r="BS346" t="n">
        <v>0</v>
      </c>
      <c r="BT346" t="inlineStr"/>
      <c r="BU346" t="inlineStr"/>
      <c r="BV346" t="inlineStr"/>
      <c r="BW346" t="inlineStr"/>
      <c r="BX346" t="inlineStr"/>
      <c r="BY346" t="inlineStr"/>
      <c r="BZ346" t="inlineStr"/>
      <c r="CA346" t="inlineStr"/>
      <c r="CB346" t="inlineStr"/>
      <c r="CC346" t="inlineStr">
        <is>
          <t>http://news.softpedia.com/news/Website-of-British-Ministry-of-Justice-Disrupted-by-DDOS-Attack-426652.shtml</t>
        </is>
      </c>
      <c r="CD346" t="inlineStr">
        <is>
          <t>2022-08-15</t>
        </is>
      </c>
      <c r="CE346" t="inlineStr">
        <is>
          <t>2022-11-02</t>
        </is>
      </c>
    </row>
    <row r="347">
      <c r="A347" t="n">
        <v>578</v>
      </c>
      <c r="B347" t="inlineStr">
        <is>
          <t>Chinese hacking group APT suspected of MSP Theft Campaign Operation Cloud Hopper between 2014-2018</t>
        </is>
      </c>
      <c r="C347" t="inlineStr">
        <is>
          <t xml:space="preserve">The Chinese hacking group APT 10 is believed to be responsible for the 2014-2018 cyber espionage campaign Operation Cloud Hopper, which affected management service providers (MSPs) and MSP customers worldwide. The targeted MSPs, including IBM and Hewlett Packard Enterprise, that managed the victims' application, network and system infrastructure were compromised in order to infiltrate the MSPs' customers. The affected companies operate in the technology, industrial manufacturing, retail, energy, pharmaceutical and telecoms sectors. The attack also hit government agencies, including the US Navy and NASA. The attack was technically skilful. In 2018, the US Department of Justice issued an arrest warrant for two Chinese nationals and publicly attributed the attack to APT 10 aka MenuPass, POTASSIUM, Stone Panda, Red Apollo or CVNX. The Five Eyes, Japan and Germany publicly endorsed this attribution. In October 2020, the EU imposed sanctions against two Chinese citizens and the company Huaying Haitai, which were held responsible for the "Cloud Hopper" operation. In July 2020, the Council of the European Union decided to sanction Chinese nationals Gao Qiang and Zhang Shilong and the Chinse company Huaying Haitai for the Operation Cloud Hopper within the framework of the EU Cyber Diplomacy Toolbox.  </t>
        </is>
      </c>
      <c r="D347" t="inlineStr">
        <is>
          <t>2014-01-01</t>
        </is>
      </c>
      <c r="E347" t="inlineStr">
        <is>
          <t>Not available</t>
        </is>
      </c>
      <c r="F347" t="inlineStr">
        <is>
          <t>Attack conducted by nation state (generic “state-attribution” or direct attribution towards specific state-entities, e.g., intelligence agencies); Attack on (inter alia) political target(s), not politicized</t>
        </is>
      </c>
      <c r="G347" t="inlineStr"/>
      <c r="H347" t="inlineStr">
        <is>
          <t>Incident disclosed by IT-security company</t>
        </is>
      </c>
      <c r="I347" t="inlineStr">
        <is>
          <t>Data theft; Hijacking with Misuse</t>
        </is>
      </c>
      <c r="J347" t="inlineStr">
        <is>
          <t>Dimension Data - IBM - None - None - CGI - NTT Data - Fujitsu - None - Ericsson - Hewlett Packard Enterprise - Tata Consultancy Services  - Valmet - None</t>
        </is>
      </c>
      <c r="K347" t="inlineStr">
        <is>
          <t>South Africa; United States; Brazil; France; Canada; Japan; Japan; United Arab Emirates; Sweden; United States; India; Finland; Germany</t>
        </is>
      </c>
      <c r="L347" t="inlineStr">
        <is>
          <t>AFRICA; SSA - NATO; NORTHAM - SOUTHAM - EUROPE; NATO; EU(MS); WESTEU - NATO; NORTHAM - ASIA; SCS; NEA - ASIA; SCS; NEA - ASIA; MENA; MEA; GULFC - EUROPE; EU(MS); NORTHEU - NATO; NORTHAM - ASIA; SASIA; SCO - EUROPE; EU(MS); NORTHEU - EUROPE; NATO; EU(MS); WESTEU</t>
        </is>
      </c>
      <c r="M347" t="inlineStr">
        <is>
          <t>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Critical infrastructure - Critical infrastructure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347" t="inlineStr">
        <is>
          <t xml:space="preserve"> - Digital Provider -  -  -  - Digital Provider -  -  - Digital Provider - Digital Provider -  -  - </t>
        </is>
      </c>
      <c r="O347" t="inlineStr">
        <is>
          <t>APT10/Stone Panda/MenuPass Team/Cloud Hopper/Red Apollo/Cicada/POTASSIUM/BRONZE RIVERSIDE/CVNX/HOGFISH/G0045 (MSS, Tianjin State Security Bureau)</t>
        </is>
      </c>
      <c r="P347" t="inlineStr">
        <is>
          <t>China</t>
        </is>
      </c>
      <c r="Q347" t="inlineStr">
        <is>
          <t>State</t>
        </is>
      </c>
      <c r="R347" t="inlineStr"/>
      <c r="S347" t="n">
        <v>2</v>
      </c>
      <c r="T347" t="inlineStr">
        <is>
          <t>16211; 16210</t>
        </is>
      </c>
      <c r="U347" t="inlineStr">
        <is>
          <t>2018-12-20 00:00:00; 2017-01-01 00:00:00</t>
        </is>
      </c>
      <c r="V347" t="inlineStr">
        <is>
          <t>Domestic legal action; Technical report (e.g., by IT-companies, Citizen Lab, EFF)</t>
        </is>
      </c>
      <c r="W347" t="inlineStr">
        <is>
          <t>Attribution by receiver government / state entity; IT-security community attributes attacker</t>
        </is>
      </c>
      <c r="X347" t="inlineStr">
        <is>
          <t>US Department of Justice (DoJ); BAE Systems</t>
        </is>
      </c>
      <c r="Y347" t="inlineStr">
        <is>
          <t>Not available; BAE Systems</t>
        </is>
      </c>
      <c r="Z347" t="inlineStr">
        <is>
          <t>United States; United States</t>
        </is>
      </c>
      <c r="AA347" t="inlineStr">
        <is>
          <t>APT10/Stone Panda/MenuPass Team/Cloud Hopper/Red Apollo/Cicada/POTASSIUM/BRONZE RIVERSIDE/CVNX/HOGFISH/G0045 (MSS, Tianjin State Security Bureau); APT10/Stone Panda/MenuPass Team/Cloud Hopper/Red Apollo/Cicada/POTASSIUM/BRONZE RIVERSIDE/CVNX/HOGFISH/G0045 (MSS, Tianjin State Security Bureau)</t>
        </is>
      </c>
      <c r="AB347" t="inlineStr">
        <is>
          <t>China; China</t>
        </is>
      </c>
      <c r="AC347" t="inlineStr">
        <is>
          <t>State; State</t>
        </is>
      </c>
      <c r="AD347" t="inlineStr">
        <is>
          <t>https://www.justice.gov/opa/pr/two-chinese-hackers-associated-ministry-state-security-charged-global-computer-intrusion</t>
        </is>
      </c>
      <c r="AE347" t="inlineStr">
        <is>
          <t>Unknown</t>
        </is>
      </c>
      <c r="AF347" t="inlineStr">
        <is>
          <t>Unknown</t>
        </is>
      </c>
      <c r="AG347" t="inlineStr"/>
      <c r="AH347" t="inlineStr">
        <is>
          <t>Unknown</t>
        </is>
      </c>
      <c r="AI347" t="inlineStr"/>
      <c r="AJ347" t="n">
        <v>0</v>
      </c>
      <c r="AK347" t="inlineStr"/>
      <c r="AL347" t="inlineStr"/>
      <c r="AM347" t="inlineStr"/>
      <c r="AN347" t="inlineStr"/>
      <c r="AO347" t="inlineStr"/>
      <c r="AP347" t="inlineStr">
        <is>
          <t>No</t>
        </is>
      </c>
      <c r="AQ347" t="inlineStr"/>
      <c r="AR347" t="inlineStr"/>
      <c r="AS347" t="inlineStr"/>
      <c r="AT347" t="inlineStr"/>
      <c r="AU347" t="b">
        <v>0</v>
      </c>
      <c r="AV347" t="inlineStr">
        <is>
          <t>For private / commercial targets: sensitive information (incident scores 2 points in intensity)</t>
        </is>
      </c>
      <c r="AW347" t="inlineStr">
        <is>
          <t>none</t>
        </is>
      </c>
      <c r="AX347" t="inlineStr">
        <is>
          <t>Hijacking, system misuse, e.g., through data theft and / or disruption (incident scores 2 points in intensity)</t>
        </is>
      </c>
      <c r="AY347" t="inlineStr">
        <is>
          <t>none</t>
        </is>
      </c>
      <c r="AZ347" t="inlineStr">
        <is>
          <t>none</t>
        </is>
      </c>
      <c r="BA347" t="n">
        <v>4</v>
      </c>
      <c r="BB347" t="inlineStr">
        <is>
          <t>Moderate - high political importance</t>
        </is>
      </c>
      <c r="BC347" t="n">
        <v>4</v>
      </c>
      <c r="BD347" t="inlineStr">
        <is>
          <t>Not available</t>
        </is>
      </c>
      <c r="BE347" t="n">
        <v>0</v>
      </c>
      <c r="BF347" t="inlineStr"/>
      <c r="BG347" t="inlineStr"/>
      <c r="BH347" t="inlineStr"/>
      <c r="BI347" t="n">
        <v>0</v>
      </c>
      <c r="BJ347" t="inlineStr"/>
      <c r="BK347" t="n">
        <v>0</v>
      </c>
      <c r="BL347" t="inlineStr"/>
      <c r="BM347" t="n">
        <v>0</v>
      </c>
      <c r="BN347" t="inlineStr">
        <is>
          <t>euro</t>
        </is>
      </c>
      <c r="BO347" t="inlineStr"/>
      <c r="BP347" t="inlineStr"/>
      <c r="BQ347" t="inlineStr"/>
      <c r="BR347" t="inlineStr"/>
      <c r="BS347" t="n">
        <v>0</v>
      </c>
      <c r="BT347" t="inlineStr"/>
      <c r="BU347" t="inlineStr"/>
      <c r="BV347" t="inlineStr"/>
      <c r="BW347" t="inlineStr"/>
      <c r="BX347" t="inlineStr"/>
      <c r="BY347" t="inlineStr"/>
      <c r="BZ347" t="inlineStr"/>
      <c r="CA347" t="inlineStr"/>
      <c r="CB347" t="inlineStr"/>
      <c r="CC347" t="inlineStr">
        <is>
          <t>https://www.msspalert.com/cybersecurity-breaches-and-attacks/APT%2010-attacked-msp-visma/; https://www.recordedfuture.com/APT%2010-cyberespionage-campaign/; https://baesystemsai.blogspot.com/2017/04/APT%2010-operation-cloud-hopper_3.html; https://www.justice.gov/opa/pr/two-chinese-hackers-associated-ministry-state-security-charged-global-computer-intrusion; https://therecord.media/uk-cyberattack-msp-cts-law-firms; https://www.trendmicro.com/vinfo/pl/security/news/cyber-attacks/operation-cloud-hopper-what-you-need-to-know; https://www.gov.uk/government/news/uk-and-allies-reveal-global-scale-of-chinese-cyber-campaign; https://baesystemsai.blogspot.com/2017/04/apt10-operation-cloud-hopper_3.html</t>
        </is>
      </c>
      <c r="CD347" t="inlineStr">
        <is>
          <t>2022-08-15</t>
        </is>
      </c>
      <c r="CE347" t="inlineStr">
        <is>
          <t>2024-01-12</t>
        </is>
      </c>
    </row>
    <row r="348">
      <c r="A348" t="n">
        <v>580</v>
      </c>
      <c r="B348" t="inlineStr">
        <is>
          <t>Pacifier APT aka Turla</t>
        </is>
      </c>
      <c r="C348" t="inlineStr">
        <is>
          <t>Bitdefender detected an ongoing cyber-espionage campaign against Romanian institutions and other foreign targets. The attacks started in 2014, with the latest reported occurrences in May of 2016. Later on, the campaign has been tied to the Russian state-sponsored group Turla.</t>
        </is>
      </c>
      <c r="D348" t="inlineStr">
        <is>
          <t>2014-01-01</t>
        </is>
      </c>
      <c r="E348" t="inlineStr">
        <is>
          <t>Not available</t>
        </is>
      </c>
      <c r="F348" t="inlineStr">
        <is>
          <t>Attack conducted by non-state group / non-state actor with political goals (religious, ethnic, etc. groups) / undefined actor with political goals; Attack on (inter alia) political target(s), not politicized</t>
        </is>
      </c>
      <c r="G348" t="inlineStr">
        <is>
          <t xml:space="preserve">Attack conducted by a state-affiliated group (includes state-sanctioned, state-supported, state-controlled but officially non-state actors) (“cyber-proxies”) / a group that is generally attributed as state-affiliated ; </t>
        </is>
      </c>
      <c r="H348" t="inlineStr">
        <is>
          <t>Incident disclosed by IT-security company</t>
        </is>
      </c>
      <c r="I348" t="inlineStr">
        <is>
          <t>Data theft</t>
        </is>
      </c>
      <c r="J348" t="inlineStr">
        <is>
          <t>None - None - None</t>
        </is>
      </c>
      <c r="K348" t="inlineStr">
        <is>
          <t>Romania; Iran, Islamic Republic of; India</t>
        </is>
      </c>
      <c r="L348" t="inlineStr">
        <is>
          <t>EUROPE; BALKANS; NATO; EU(MS) - ASIA; MENA; MEA - ASIA; SASIA; SCO</t>
        </is>
      </c>
      <c r="M348" t="inlineStr">
        <is>
          <t>State institutions / political system - State institutions / political system - State institutions / political system</t>
        </is>
      </c>
      <c r="N348" t="inlineStr">
        <is>
          <t>Government / ministries - Government / ministries - Government / ministries</t>
        </is>
      </c>
      <c r="O348" t="inlineStr">
        <is>
          <t>Turla/Waterbug/Venomous Bear/Snake/Uroburos/Group 88/Secret Blizzard fka KRYPTON/G0010/UAC-0003 (FSB Centre 16, Unit 71330)</t>
        </is>
      </c>
      <c r="P348" t="inlineStr">
        <is>
          <t>Russia</t>
        </is>
      </c>
      <c r="Q348" t="inlineStr">
        <is>
          <t>Non-state actor, state-affiliation suggested</t>
        </is>
      </c>
      <c r="R348" t="inlineStr">
        <is>
          <t>Non-state-group, state-affiliation suggested (widely held view for the attributed initiator (group), but not invoked in this case)</t>
        </is>
      </c>
      <c r="S348" t="n">
        <v>1</v>
      </c>
      <c r="T348" t="inlineStr">
        <is>
          <t>688</t>
        </is>
      </c>
      <c r="U348" t="inlineStr">
        <is>
          <t>2017-01-01 00:00:00</t>
        </is>
      </c>
      <c r="V348" t="inlineStr">
        <is>
          <t>Technical report (e.g., by IT-companies, Citizen Lab, EFF)</t>
        </is>
      </c>
      <c r="W348" t="inlineStr">
        <is>
          <t>IT-security community attributes attacker</t>
        </is>
      </c>
      <c r="X348" t="inlineStr"/>
      <c r="Y348" t="inlineStr"/>
      <c r="Z348" t="inlineStr"/>
      <c r="AA348" t="inlineStr">
        <is>
          <t>Turla/Waterbug/Venomous Bear/Snake/Uroburos/Group 88/Secret Blizzard fka KRYPTON/G0010/UAC-0003 (FSB Centre 16, Unit 71330)</t>
        </is>
      </c>
      <c r="AB348" t="inlineStr">
        <is>
          <t>Russia</t>
        </is>
      </c>
      <c r="AC348" t="inlineStr">
        <is>
          <t>Non-state actor, state-affiliation suggested</t>
        </is>
      </c>
      <c r="AD348" t="inlineStr">
        <is>
          <t>https://labs.bitdefender.com/2017/09/three-new-pacifier-apt-components-point-to-russian-linked-turla-group/</t>
        </is>
      </c>
      <c r="AE348" t="inlineStr">
        <is>
          <t>International power</t>
        </is>
      </c>
      <c r="AF348" t="inlineStr">
        <is>
          <t>Unknown</t>
        </is>
      </c>
      <c r="AG348" t="inlineStr"/>
      <c r="AH348" t="inlineStr">
        <is>
          <t>Unknown</t>
        </is>
      </c>
      <c r="AI348" t="inlineStr"/>
      <c r="AJ348" t="n">
        <v>0</v>
      </c>
      <c r="AK348" t="inlineStr"/>
      <c r="AL348" t="inlineStr"/>
      <c r="AM348" t="inlineStr"/>
      <c r="AN348" t="inlineStr"/>
      <c r="AO348" t="inlineStr"/>
      <c r="AP348" t="inlineStr">
        <is>
          <t>No</t>
        </is>
      </c>
      <c r="AQ348" t="inlineStr"/>
      <c r="AR348" t="inlineStr"/>
      <c r="AS348" t="inlineStr"/>
      <c r="AT348" t="inlineStr"/>
      <c r="AU348" t="b">
        <v>0</v>
      </c>
      <c r="AV348" t="inlineStr">
        <is>
          <t>For private / commercial targets: non-sensitive information (incident scores 1 point in intensity)</t>
        </is>
      </c>
      <c r="AW348" t="inlineStr">
        <is>
          <t>none</t>
        </is>
      </c>
      <c r="AX348" t="inlineStr">
        <is>
          <t>none</t>
        </is>
      </c>
      <c r="AY348" t="inlineStr">
        <is>
          <t>none</t>
        </is>
      </c>
      <c r="AZ348" t="inlineStr">
        <is>
          <t>none</t>
        </is>
      </c>
      <c r="BA348" t="n">
        <v>1</v>
      </c>
      <c r="BB348" t="inlineStr">
        <is>
          <t>Moderate - high political importance</t>
        </is>
      </c>
      <c r="BC348" t="n">
        <v>1</v>
      </c>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BR348" t="inlineStr"/>
      <c r="BS348" t="n">
        <v>0</v>
      </c>
      <c r="BT348" t="inlineStr"/>
      <c r="BU348" t="inlineStr"/>
      <c r="BV348" t="inlineStr"/>
      <c r="BW348" t="inlineStr"/>
      <c r="BX348" t="inlineStr"/>
      <c r="BY348" t="inlineStr"/>
      <c r="BZ348" t="inlineStr"/>
      <c r="CA348" t="inlineStr"/>
      <c r="CB348" t="inlineStr"/>
      <c r="CC348" t="inlineStr">
        <is>
          <t>https://download.bitdefender.com/resources/media/materials/white-papers/en/Bitdefender-Whitepaper-PAC-A4-en_EN1.pdf; https://labs.bitdefender.com/2017/09/three-new-pacifier-apt-components-point-to-russian-linked-turla-group/</t>
        </is>
      </c>
      <c r="CD348" t="inlineStr">
        <is>
          <t>2022-08-15</t>
        </is>
      </c>
      <c r="CE348" t="inlineStr">
        <is>
          <t>2022-11-02</t>
        </is>
      </c>
    </row>
    <row r="349">
      <c r="A349" t="n">
        <v>123</v>
      </c>
      <c r="B349" t="inlineStr">
        <is>
          <t>Longterm Proxy Hacking Campaign</t>
        </is>
      </c>
      <c r="C349" t="inlineStr">
        <is>
          <t>Two Chinese hackers were charged in 2020 to have operated a longterm hacking campaign against various targets in the western world, but mostly against the United States. Some of their attacks were on behalf of the Chinese MSS</t>
        </is>
      </c>
      <c r="D349" t="inlineStr">
        <is>
          <t>2009-09-01</t>
        </is>
      </c>
      <c r="E349" t="inlineStr">
        <is>
          <t>Not available</t>
        </is>
      </c>
      <c r="F349" t="inlineStr">
        <is>
          <t>Attack conducted by non-state group / non-state actor with political goals (religious, ethnic, etc. groups) / undefined actor with political goals; Attack on (inter alia) political target(s), not politicized</t>
        </is>
      </c>
      <c r="G349" t="inlineStr">
        <is>
          <t xml:space="preserve">Attack conducted by a state-affiliated group (includes state-sanctioned, state-supported, state-controlled but officially non-state actors) (“cyber-proxies”) / a group that is generally attributed as state-affiliated ; </t>
        </is>
      </c>
      <c r="H349" t="inlineStr">
        <is>
          <t>Incident disclosed by authorities of victim state</t>
        </is>
      </c>
      <c r="I349" t="inlineStr">
        <is>
          <t>Data theft; Hijacking with Misuse</t>
        </is>
      </c>
      <c r="J349" t="inlineStr">
        <is>
          <t>None - None - None - None - None - None - None - None - None - None</t>
        </is>
      </c>
      <c r="K349" t="inlineStr">
        <is>
          <t>Spain; Germany; Japan; Sweden; Belgium; United Kingdom; Australia; United States; Korea, Republic of; Lithuania</t>
        </is>
      </c>
      <c r="L349" t="inlineStr">
        <is>
          <t>EUROPE; NATO; EU(MS) - EUROPE; NATO; EU(MS); WESTEU - ASIA; SCS; NEA - EUROPE; EU(MS); NORTHEU - EUROPE; EU(MS); NATO; WESTEU - EUROPE; NATO; EU(MS); NORTHEU - OC - NATO; NORTHAM - ASIA; SCS; NEA - EUROPE; NATO; EU(MS); NORTHEU</t>
        </is>
      </c>
      <c r="M349" t="inlineStr">
        <is>
          <t>Unknown - Unknown - Unknown - Unknown - Unknown - Unknown - Unknown - Unknown - Unknown - Unknown</t>
        </is>
      </c>
      <c r="N349" t="inlineStr">
        <is>
          <t xml:space="preserve"> -  -  -  -  -  -  -  -  - </t>
        </is>
      </c>
      <c r="O349" t="inlineStr">
        <is>
          <t>MSS</t>
        </is>
      </c>
      <c r="P349" t="inlineStr">
        <is>
          <t>China</t>
        </is>
      </c>
      <c r="Q349" t="inlineStr">
        <is>
          <t>Non-state actor, state-affiliation suggested</t>
        </is>
      </c>
      <c r="R349" t="inlineStr"/>
      <c r="S349" t="n">
        <v>1</v>
      </c>
      <c r="T349" t="inlineStr">
        <is>
          <t>13898</t>
        </is>
      </c>
      <c r="U349" t="inlineStr">
        <is>
          <t>2020-01-01 00:00:00</t>
        </is>
      </c>
      <c r="V349" t="inlineStr">
        <is>
          <t>Domestic legal action</t>
        </is>
      </c>
      <c r="W349" t="inlineStr">
        <is>
          <t>Attribution by receiver government / state entity</t>
        </is>
      </c>
      <c r="X349" t="inlineStr"/>
      <c r="Y349" t="inlineStr">
        <is>
          <t>Not available</t>
        </is>
      </c>
      <c r="Z349" t="inlineStr">
        <is>
          <t>United States</t>
        </is>
      </c>
      <c r="AA349" t="inlineStr">
        <is>
          <t>MSS</t>
        </is>
      </c>
      <c r="AB349" t="inlineStr">
        <is>
          <t>China</t>
        </is>
      </c>
      <c r="AC349" t="inlineStr">
        <is>
          <t>Non-state actor, state-affiliation suggested</t>
        </is>
      </c>
      <c r="AD349" t="inlineStr"/>
      <c r="AE349" t="inlineStr">
        <is>
          <t>Unknown</t>
        </is>
      </c>
      <c r="AF349" t="inlineStr">
        <is>
          <t>Unknown</t>
        </is>
      </c>
      <c r="AG349" t="inlineStr"/>
      <c r="AH349" t="inlineStr">
        <is>
          <t>Unknown</t>
        </is>
      </c>
      <c r="AI349" t="inlineStr"/>
      <c r="AJ349" t="n">
        <v>0</v>
      </c>
      <c r="AK349" t="inlineStr"/>
      <c r="AL349" t="inlineStr"/>
      <c r="AM349" t="inlineStr"/>
      <c r="AN349" t="inlineStr"/>
      <c r="AO349" t="inlineStr"/>
      <c r="AP349" t="inlineStr">
        <is>
          <t>Yes</t>
        </is>
      </c>
      <c r="AQ349" t="inlineStr">
        <is>
          <t>One</t>
        </is>
      </c>
      <c r="AR349" t="inlineStr"/>
      <c r="AS349" t="inlineStr"/>
      <c r="AT349" t="inlineStr"/>
      <c r="AU349" t="b">
        <v>0</v>
      </c>
      <c r="AV349" t="inlineStr">
        <is>
          <t>For private / commercial targets: sensitive information (incident scores 2 points in intensity)</t>
        </is>
      </c>
      <c r="AW349" t="inlineStr">
        <is>
          <t>none</t>
        </is>
      </c>
      <c r="AX349" t="inlineStr">
        <is>
          <t>Hijacking, system misuse, e.g., through data theft and / or disruption (incident scores 2 points in intensity)</t>
        </is>
      </c>
      <c r="AY349" t="inlineStr">
        <is>
          <t>none</t>
        </is>
      </c>
      <c r="AZ349" t="inlineStr">
        <is>
          <t>none</t>
        </is>
      </c>
      <c r="BA349" t="n">
        <v>4</v>
      </c>
      <c r="BB349" t="inlineStr">
        <is>
          <t>Moderate - high political importance</t>
        </is>
      </c>
      <c r="BC349" t="n">
        <v>4</v>
      </c>
      <c r="BD349" t="inlineStr"/>
      <c r="BE349" t="n">
        <v>0</v>
      </c>
      <c r="BF349" t="inlineStr"/>
      <c r="BG349" t="inlineStr"/>
      <c r="BH349" t="inlineStr"/>
      <c r="BI349" t="n">
        <v>0</v>
      </c>
      <c r="BJ349" t="inlineStr"/>
      <c r="BK349" t="n">
        <v>0</v>
      </c>
      <c r="BL349" t="inlineStr"/>
      <c r="BM349" t="n">
        <v>0</v>
      </c>
      <c r="BN349" t="inlineStr">
        <is>
          <t>euro</t>
        </is>
      </c>
      <c r="BO349" t="inlineStr"/>
      <c r="BP349" t="inlineStr"/>
      <c r="BQ349" t="inlineStr"/>
      <c r="BR349" t="inlineStr"/>
      <c r="BS349" t="n">
        <v>0</v>
      </c>
      <c r="BT349" t="inlineStr"/>
      <c r="BU349" t="inlineStr"/>
      <c r="BV349" t="inlineStr"/>
      <c r="BW349" t="inlineStr"/>
      <c r="BX349" t="inlineStr"/>
      <c r="BY349" t="inlineStr"/>
      <c r="BZ349" t="inlineStr"/>
      <c r="CA349" t="inlineStr"/>
      <c r="CB349" t="inlineStr"/>
      <c r="CC349" t="inlineStr">
        <is>
          <t>https://www.cyberdefensemagazine.com/us-doj-charged-two-chinese-hackers-working-with-mss/</t>
        </is>
      </c>
      <c r="CD349" t="inlineStr">
        <is>
          <t>2022-08-15</t>
        </is>
      </c>
      <c r="CE349" t="inlineStr">
        <is>
          <t>2023-10-26</t>
        </is>
      </c>
    </row>
    <row r="350">
      <c r="A350" t="n">
        <v>133</v>
      </c>
      <c r="B350" t="inlineStr">
        <is>
          <t>TurbinePanda</t>
        </is>
      </c>
      <c r="C350" t="inlineStr">
        <is>
          <t>Chinese intelligence officers and those working under their direction, which included hackers and co-opted company insiders, conducted or otherwise enabled repeated intrusions into private companies’ computer systems in the United States and abroad for over five years. The conspirators’ ultimate goal was to steal, among other data, intellectual property and confidential business information, including information related to a turbo fan engine used in commercial airliners. Crowdstrike dubbed the Group "TurbinePanda".</t>
        </is>
      </c>
      <c r="D350" t="inlineStr">
        <is>
          <t>2010-01-01</t>
        </is>
      </c>
      <c r="E350" t="inlineStr">
        <is>
          <t>Not available</t>
        </is>
      </c>
      <c r="F350" t="inlineStr">
        <is>
          <t>Attack conducted by non-state group / non-state actor with political goals (religious, ethnic, etc. groups) / undefined actor with political goals</t>
        </is>
      </c>
      <c r="G350" t="inlineStr">
        <is>
          <t xml:space="preserve">Attack conducted by a state-affiliated group (includes state-sanctioned, state-supported, state-controlled but officially non-state actors) (“cyber-proxies”) / a group that is generally attributed as state-affiliated </t>
        </is>
      </c>
      <c r="H350" t="inlineStr">
        <is>
          <t>Incident disclosed by IT-security company; Incident disclosed by third-party-actor (e.g., Citizen Lab, Amnesty International, whistleblowers) or authorities of another state</t>
        </is>
      </c>
      <c r="I350" t="inlineStr">
        <is>
          <t>Data theft</t>
        </is>
      </c>
      <c r="J350" t="inlineStr">
        <is>
          <t>None - None - None - None</t>
        </is>
      </c>
      <c r="K350" t="inlineStr">
        <is>
          <t>United Kingdom; France; Germany; United States</t>
        </is>
      </c>
      <c r="L350" t="inlineStr">
        <is>
          <t>EUROPE; NATO; EU(MS); NORTHEU - EUROPE; NATO; EU(MS); WESTEU - EUROPE; NATO; EU(MS); WESTEU - NATO; NORTHAM</t>
        </is>
      </c>
      <c r="M350" t="inlineStr">
        <is>
          <t>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t>
        </is>
      </c>
      <c r="N350" t="inlineStr">
        <is>
          <t>Transportation; ; Defence industry - Transportation; ; Defence industry - Transportation; ; Defence industry - Transportation; ; Defence industry</t>
        </is>
      </c>
      <c r="O350" t="inlineStr">
        <is>
          <t>APT26/TURBINE PANDA/Hippo Team/JerseyMikes (MSS, Jiangsu Bureau); MSS/JSSD</t>
        </is>
      </c>
      <c r="P350" t="inlineStr">
        <is>
          <t>China; China</t>
        </is>
      </c>
      <c r="Q350" t="inlineStr">
        <is>
          <t>Non-state actor, state-affiliation suggested; Non-state actor, state-affiliation suggested</t>
        </is>
      </c>
      <c r="R350" t="inlineStr"/>
      <c r="S350" t="n">
        <v>2</v>
      </c>
      <c r="T350" t="inlineStr">
        <is>
          <t>13902; 13902; 13901; 13901</t>
        </is>
      </c>
      <c r="U350" t="inlineStr">
        <is>
          <t>2018-01-01 00:00:00; 2018-01-01 00:00:00; 2018-01-01 00:00:00; 2018-01-01 00:00:00</t>
        </is>
      </c>
      <c r="V350" t="inlineStr">
        <is>
          <t>Political statement/report and indictment / sanctions; Political statement/report and indictment / sanctions; Technical report (e.g., by IT-companies, Citizen Lab, EFF); Technical report (e.g., by IT-companies, Citizen Lab, EFF)</t>
        </is>
      </c>
      <c r="W350" t="inlineStr">
        <is>
          <t>Attribution by receiver government / state entity; Attribution by receiver government / state entity; IT-security community attributes attacker; IT-security community attributes attacker</t>
        </is>
      </c>
      <c r="X350" t="inlineStr">
        <is>
          <t xml:space="preserve">; ; ; </t>
        </is>
      </c>
      <c r="Y350" t="inlineStr">
        <is>
          <t xml:space="preserve">Not available; Not available; ; </t>
        </is>
      </c>
      <c r="Z350" t="inlineStr">
        <is>
          <t xml:space="preserve">United States; United States; ; </t>
        </is>
      </c>
      <c r="AA350" t="inlineStr">
        <is>
          <t>APT26/TURBINE PANDA/Hippo Team/JerseyMikes (MSS, Jiangsu Bureau); MSS/JSSD; APT26/TURBINE PANDA/Hippo Team/JerseyMikes (MSS, Jiangsu Bureau); MSS/JSSD</t>
        </is>
      </c>
      <c r="AB350" t="inlineStr">
        <is>
          <t>China; China; China; China</t>
        </is>
      </c>
      <c r="AC350" t="inlineStr">
        <is>
          <t>Non-state actor, state-affiliation suggested; Non-state actor, state-affiliation suggested; Non-state actor, state-affiliation suggested; Non-state actor, state-affiliation suggested</t>
        </is>
      </c>
      <c r="AD350" t="inlineStr">
        <is>
          <t>https://www.justice.gov/opa/pr/chinese-intelligence-officers-and-their-recruited-hackers-and-insiders-conspired-steal; https://www.justice.gov/opa/press-release/file/1106491/download</t>
        </is>
      </c>
      <c r="AE350" t="inlineStr">
        <is>
          <t>International power</t>
        </is>
      </c>
      <c r="AF350" t="inlineStr">
        <is>
          <t>Unknown</t>
        </is>
      </c>
      <c r="AG350" t="inlineStr"/>
      <c r="AH350" t="inlineStr">
        <is>
          <t>Unknown</t>
        </is>
      </c>
      <c r="AI350" t="inlineStr"/>
      <c r="AJ350" t="n">
        <v>0</v>
      </c>
      <c r="AK350" t="inlineStr"/>
      <c r="AL350" t="inlineStr"/>
      <c r="AM350" t="inlineStr"/>
      <c r="AN350" t="inlineStr"/>
      <c r="AO350" t="inlineStr"/>
      <c r="AP350" t="inlineStr">
        <is>
          <t>No</t>
        </is>
      </c>
      <c r="AQ350" t="inlineStr"/>
      <c r="AR350" t="inlineStr"/>
      <c r="AS350" t="inlineStr"/>
      <c r="AT350" t="inlineStr"/>
      <c r="AU350" t="b">
        <v>0</v>
      </c>
      <c r="AV350" t="inlineStr">
        <is>
          <t>For private / commercial targets: sensitive information (incident scores 2 points in intensity)</t>
        </is>
      </c>
      <c r="AW350" t="inlineStr">
        <is>
          <t>none</t>
        </is>
      </c>
      <c r="AX350" t="inlineStr">
        <is>
          <t>none</t>
        </is>
      </c>
      <c r="AY350" t="inlineStr">
        <is>
          <t>none</t>
        </is>
      </c>
      <c r="AZ350" t="inlineStr">
        <is>
          <t>none</t>
        </is>
      </c>
      <c r="BA350" t="n">
        <v>2</v>
      </c>
      <c r="BB350" t="inlineStr">
        <is>
          <t>Moderate - high political importance</t>
        </is>
      </c>
      <c r="BC350" t="n">
        <v>2</v>
      </c>
      <c r="BD350" t="inlineStr"/>
      <c r="BE350" t="n">
        <v>0</v>
      </c>
      <c r="BF350" t="inlineStr"/>
      <c r="BG350" t="inlineStr"/>
      <c r="BH350" t="inlineStr"/>
      <c r="BI350" t="n">
        <v>0</v>
      </c>
      <c r="BJ350" t="inlineStr"/>
      <c r="BK350" t="n">
        <v>0</v>
      </c>
      <c r="BL350" t="inlineStr"/>
      <c r="BM350" t="n">
        <v>0</v>
      </c>
      <c r="BN350" t="inlineStr">
        <is>
          <t>euro</t>
        </is>
      </c>
      <c r="BO350" t="inlineStr"/>
      <c r="BP350" t="inlineStr"/>
      <c r="BQ350" t="inlineStr"/>
      <c r="BR350" t="inlineStr"/>
      <c r="BS350" t="n">
        <v>0</v>
      </c>
      <c r="BT350" t="inlineStr"/>
      <c r="BU350" t="inlineStr"/>
      <c r="BV350" t="inlineStr"/>
      <c r="BW350" t="inlineStr"/>
      <c r="BX350" t="inlineStr"/>
      <c r="BY350" t="inlineStr"/>
      <c r="BZ350" t="inlineStr"/>
      <c r="CA350" t="inlineStr"/>
      <c r="CB350" t="inlineStr"/>
      <c r="CC350" t="inlineStr">
        <is>
          <t>https://eromang.zataz.com/2013/01/02/capstone-turbine-corporation-also-targeted-in-the-cfr-watering-hole-attack-and-more/; https://www.zdnet.com/article/building-chinas-comac-c919-airplane-involved-a-lot-of-hacking-report-says/; https://www.csoonline.com/article/3445230/china-supported-c919-airliner-development-through-cyberespionage.html; https://www.justice.gov/opa/pr/chinese-intelligence-officers-and-their-recruited-hackers-and-insiders-conspired-steal; https://www.justice.gov/opa/press-release/file/1106491/download; https://www.darkreading.com/ics-ot/volt-typhoon-breaks-fresh-ground-china-backed-cyber-campaigns</t>
        </is>
      </c>
      <c r="CD350" t="inlineStr">
        <is>
          <t>2022-08-15</t>
        </is>
      </c>
      <c r="CE350" t="inlineStr">
        <is>
          <t>2023-10-26</t>
        </is>
      </c>
    </row>
    <row r="351">
      <c r="A351" t="n">
        <v>124</v>
      </c>
      <c r="B351" t="inlineStr">
        <is>
          <t>Climategate: Russia's security service presumably leaked University of East Anglia emails about climate change data manipulation in November 2009</t>
        </is>
      </c>
      <c r="C351" t="inlineStr">
        <is>
          <t>In November 2009, the controversial "Climategate" emails were leaked, potentially jeopardizing the upcoming Copenhagen summit on global warming. These emails, believed to be leaked by Russian security services, originated from a small web server in Tomsk, Siberia, and implicated the Climatic Research Unit (CRU) and its director, Professor Phil Jones, in manipulating climate change data. The incident involved hackers breaching the CRU server at the University of East Anglia, copying and distributing thousands of emails and files. Although climate change denialists claimed a scientific conspiracy, subsequent investigations found no evidence of fraud or misconduct. The mainstream media covered the story, and experts affirmed the unchanged scientific consensus on human-caused global warming. The investigation into the security breach revealed that it appeared to be a remote internet attack that was unrelated to the university. Furthermore, no perpetrator could be identified with absolute certainty.</t>
        </is>
      </c>
      <c r="D351" t="inlineStr">
        <is>
          <t>2009-11-01</t>
        </is>
      </c>
      <c r="E351" t="inlineStr">
        <is>
          <t>Not available</t>
        </is>
      </c>
      <c r="F351" t="inlineStr">
        <is>
          <t>Attack conducted by non-state group / non-state actor with political goals (religious, ethnic, etc. groups) / undefined actor with political goals; Attack on (inter alia) political target(s), not politicized; Attack on critical infrastructure target(s)</t>
        </is>
      </c>
      <c r="G351" t="inlineStr">
        <is>
          <t xml:space="preserve">Attack conducted by a state-affiliated group (includes state-sanctioned, state-supported, state-controlled but officially non-state actors) (“cyber-proxies”) / a group that is generally attributed as state-affiliated ; ; </t>
        </is>
      </c>
      <c r="H351" t="inlineStr">
        <is>
          <t>Incident disclosed by attacker</t>
        </is>
      </c>
      <c r="I351" t="inlineStr">
        <is>
          <t>Data theft &amp; Doxing</t>
        </is>
      </c>
      <c r="J351" t="inlineStr">
        <is>
          <t>University of East Anglia (UEA)</t>
        </is>
      </c>
      <c r="K351" t="inlineStr">
        <is>
          <t>United Kingdom</t>
        </is>
      </c>
      <c r="L351" t="inlineStr">
        <is>
          <t>EUROPE; NATO; EU(MS); NORTHEU</t>
        </is>
      </c>
      <c r="M351" t="inlineStr">
        <is>
          <t>State institutions / political system; Critical infrastructure; Education</t>
        </is>
      </c>
      <c r="N351" t="inlineStr">
        <is>
          <t xml:space="preserve">Civil service / administration; Research; </t>
        </is>
      </c>
      <c r="O351" t="inlineStr"/>
      <c r="P351" t="inlineStr">
        <is>
          <t>Russia</t>
        </is>
      </c>
      <c r="Q351" t="inlineStr">
        <is>
          <t>Non-state actor, state-affiliation suggested</t>
        </is>
      </c>
      <c r="R351" t="inlineStr"/>
      <c r="S351" t="n">
        <v>1</v>
      </c>
      <c r="T351" t="inlineStr">
        <is>
          <t>10765</t>
        </is>
      </c>
      <c r="U351" t="inlineStr">
        <is>
          <t>2009-01-01 00:00:00</t>
        </is>
      </c>
      <c r="V351" t="inlineStr">
        <is>
          <t>Media report (e.g., Reuters makes an attribution statement, without naming further sources)</t>
        </is>
      </c>
      <c r="W351" t="inlineStr">
        <is>
          <t>Media-based attribution</t>
        </is>
      </c>
      <c r="X351" t="inlineStr"/>
      <c r="Y351" t="inlineStr">
        <is>
          <t>Not available</t>
        </is>
      </c>
      <c r="Z351" t="inlineStr"/>
      <c r="AA351" t="inlineStr"/>
      <c r="AB351" t="inlineStr">
        <is>
          <t>Russia</t>
        </is>
      </c>
      <c r="AC351" t="inlineStr">
        <is>
          <t>Non-state actor, state-affiliation suggested</t>
        </is>
      </c>
      <c r="AD351" t="inlineStr"/>
      <c r="AE351" t="inlineStr">
        <is>
          <t>Unknown</t>
        </is>
      </c>
      <c r="AF351" t="inlineStr">
        <is>
          <t>Unknown</t>
        </is>
      </c>
      <c r="AG351" t="inlineStr"/>
      <c r="AH351" t="inlineStr">
        <is>
          <t>Unknown</t>
        </is>
      </c>
      <c r="AI351" t="inlineStr"/>
      <c r="AJ351" t="n">
        <v>0</v>
      </c>
      <c r="AK351" t="inlineStr"/>
      <c r="AL351" t="inlineStr"/>
      <c r="AM351" t="inlineStr"/>
      <c r="AN351" t="inlineStr"/>
      <c r="AO351" t="inlineStr"/>
      <c r="AP351" t="inlineStr">
        <is>
          <t>No</t>
        </is>
      </c>
      <c r="AQ351" t="inlineStr"/>
      <c r="AR351" t="inlineStr"/>
      <c r="AS351" t="inlineStr"/>
      <c r="AT351" t="inlineStr"/>
      <c r="AU351" t="b">
        <v>0</v>
      </c>
      <c r="AV351" t="inlineStr">
        <is>
          <t>For private / commercial targets: non-sensitive information (incident scores 1 point in intensity)</t>
        </is>
      </c>
      <c r="AW351" t="inlineStr">
        <is>
          <t>none</t>
        </is>
      </c>
      <c r="AX351" t="inlineStr">
        <is>
          <t>none</t>
        </is>
      </c>
      <c r="AY351" t="inlineStr">
        <is>
          <t>none</t>
        </is>
      </c>
      <c r="AZ351" t="inlineStr">
        <is>
          <t>none</t>
        </is>
      </c>
      <c r="BA351" t="n">
        <v>1</v>
      </c>
      <c r="BB351" t="inlineStr">
        <is>
          <t>Moderate - high political importance</t>
        </is>
      </c>
      <c r="BC351" t="n">
        <v>1</v>
      </c>
      <c r="BD351" t="inlineStr">
        <is>
          <t>Not available</t>
        </is>
      </c>
      <c r="BE351" t="n">
        <v>0</v>
      </c>
      <c r="BF351" t="inlineStr"/>
      <c r="BG351" t="inlineStr"/>
      <c r="BH351" t="inlineStr"/>
      <c r="BI351" t="n">
        <v>0</v>
      </c>
      <c r="BJ351" t="inlineStr"/>
      <c r="BK351" t="n">
        <v>0</v>
      </c>
      <c r="BL351" t="inlineStr"/>
      <c r="BM351" t="n">
        <v>0</v>
      </c>
      <c r="BN351" t="inlineStr">
        <is>
          <t>euro</t>
        </is>
      </c>
      <c r="BO351" t="inlineStr"/>
      <c r="BP351" t="inlineStr"/>
      <c r="BQ351" t="inlineStr"/>
      <c r="BR351" t="inlineStr"/>
      <c r="BS351" t="n">
        <v>0</v>
      </c>
      <c r="BT351" t="inlineStr"/>
      <c r="BU351" t="inlineStr"/>
      <c r="BV351" t="inlineStr"/>
      <c r="BW351" t="inlineStr"/>
      <c r="BX351" t="inlineStr"/>
      <c r="BY351" t="inlineStr"/>
      <c r="BZ351" t="inlineStr"/>
      <c r="CA351" t="inlineStr"/>
      <c r="CB351" t="inlineStr"/>
      <c r="CC351" t="inlineStr">
        <is>
          <t>http://www.dailymail.co.uk/news/article-1233562/Emails-rocked-climate-change-campaign-leaked-Siberian-closed-city-university-built-KGB.html</t>
        </is>
      </c>
      <c r="CD351" t="inlineStr">
        <is>
          <t>2022-08-15</t>
        </is>
      </c>
      <c r="CE351" t="inlineStr">
        <is>
          <t>2023-06-18</t>
        </is>
      </c>
    </row>
    <row r="352">
      <c r="A352" t="n">
        <v>95</v>
      </c>
      <c r="B352" t="inlineStr">
        <is>
          <t>French embassy in Beijing Hack</t>
        </is>
      </c>
      <c r="C352" t="inlineStr">
        <is>
          <t>The website of the French embassy in Beijing has apparently come under a cyber-attack after President Nicolas Sarkozy outraged China by meeting Tibetan spiritual leader, the Dalai Lama.</t>
        </is>
      </c>
      <c r="D352" t="inlineStr">
        <is>
          <t>2008-12-01</t>
        </is>
      </c>
      <c r="E352" t="inlineStr">
        <is>
          <t>Not available</t>
        </is>
      </c>
      <c r="F352" t="inlineStr">
        <is>
          <t>Attack conducted by non-state group / non-state actor with political goals (religious, ethnic, etc. groups) / undefined actor with political goals; Attack on (inter alia) political target(s), not politicized</t>
        </is>
      </c>
      <c r="G352" t="inlineStr"/>
      <c r="H352" t="inlineStr">
        <is>
          <t>Incident disclosed by attacker</t>
        </is>
      </c>
      <c r="I352" t="inlineStr">
        <is>
          <t>Disruption</t>
        </is>
      </c>
      <c r="J352" t="inlineStr"/>
      <c r="K352" t="inlineStr">
        <is>
          <t>France</t>
        </is>
      </c>
      <c r="L352" t="inlineStr">
        <is>
          <t>EUROPE; NATO; EU(MS); WESTEU</t>
        </is>
      </c>
      <c r="M352" t="inlineStr">
        <is>
          <t>State institutions / political system</t>
        </is>
      </c>
      <c r="N352" t="inlineStr"/>
      <c r="O352" t="inlineStr"/>
      <c r="P352" t="inlineStr">
        <is>
          <t>China</t>
        </is>
      </c>
      <c r="Q352" t="inlineStr">
        <is>
          <t>Non-state-group</t>
        </is>
      </c>
      <c r="R352" t="inlineStr">
        <is>
          <t>Hacktivist(s)</t>
        </is>
      </c>
      <c r="S352" t="n">
        <v>1</v>
      </c>
      <c r="T352" t="inlineStr">
        <is>
          <t>127</t>
        </is>
      </c>
      <c r="U352" t="inlineStr">
        <is>
          <t>NaT</t>
        </is>
      </c>
      <c r="V352" t="inlineStr">
        <is>
          <t>Attribution given, type unclear</t>
        </is>
      </c>
      <c r="W352" t="inlineStr">
        <is>
          <t>Media-based attribution</t>
        </is>
      </c>
      <c r="X352" t="inlineStr"/>
      <c r="Y352" t="inlineStr"/>
      <c r="Z352" t="inlineStr"/>
      <c r="AA352" t="inlineStr"/>
      <c r="AB352" t="inlineStr">
        <is>
          <t>China</t>
        </is>
      </c>
      <c r="AC352" t="inlineStr">
        <is>
          <t>Non-state-group</t>
        </is>
      </c>
      <c r="AD352" t="inlineStr"/>
      <c r="AE352" t="inlineStr">
        <is>
          <t>System / ideology</t>
        </is>
      </c>
      <c r="AF352" t="inlineStr">
        <is>
          <t>Unknown</t>
        </is>
      </c>
      <c r="AG352" t="inlineStr"/>
      <c r="AH352" t="inlineStr">
        <is>
          <t>Unknown</t>
        </is>
      </c>
      <c r="AI352" t="inlineStr"/>
      <c r="AJ352" t="n">
        <v>0</v>
      </c>
      <c r="AK352" t="inlineStr"/>
      <c r="AL352" t="inlineStr"/>
      <c r="AM352" t="inlineStr"/>
      <c r="AN352" t="inlineStr"/>
      <c r="AO352" t="inlineStr"/>
      <c r="AP352" t="inlineStr">
        <is>
          <t>No</t>
        </is>
      </c>
      <c r="AQ352" t="inlineStr"/>
      <c r="AR352" t="inlineStr"/>
      <c r="AS352" t="inlineStr"/>
      <c r="AT352" t="inlineStr"/>
      <c r="AU352" t="b">
        <v>1</v>
      </c>
      <c r="AV352" t="inlineStr">
        <is>
          <t>none</t>
        </is>
      </c>
      <c r="AW352" t="inlineStr">
        <is>
          <t>Short-term disruption (&lt; 24h; incident scores 1 point in intensity)</t>
        </is>
      </c>
      <c r="AX352" t="inlineStr">
        <is>
          <t>none</t>
        </is>
      </c>
      <c r="AY352" t="inlineStr">
        <is>
          <t>none</t>
        </is>
      </c>
      <c r="AZ352" t="inlineStr">
        <is>
          <t>none</t>
        </is>
      </c>
      <c r="BA352" t="n">
        <v>1</v>
      </c>
      <c r="BB352" t="inlineStr">
        <is>
          <t>Moderate - high political importance</t>
        </is>
      </c>
      <c r="BC352" t="n">
        <v>1</v>
      </c>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BR352" t="inlineStr"/>
      <c r="BS352" t="n">
        <v>0</v>
      </c>
      <c r="BT352" t="inlineStr"/>
      <c r="BU352" t="inlineStr"/>
      <c r="BV352" t="inlineStr"/>
      <c r="BW352" t="inlineStr"/>
      <c r="BX352" t="inlineStr"/>
      <c r="BY352" t="inlineStr"/>
      <c r="BZ352" t="inlineStr"/>
      <c r="CA352" t="inlineStr"/>
      <c r="CB352" t="inlineStr"/>
      <c r="CC352" t="inlineStr">
        <is>
          <t>https://zeenews.india.com/news/world/french-embassy-website-in-china-hacked_490316.html</t>
        </is>
      </c>
      <c r="CD352" t="inlineStr">
        <is>
          <t>2022-08-15</t>
        </is>
      </c>
      <c r="CE352" t="inlineStr">
        <is>
          <t>2023-03-13</t>
        </is>
      </c>
    </row>
    <row r="353">
      <c r="A353" t="n">
        <v>105</v>
      </c>
      <c r="B353" t="inlineStr">
        <is>
          <t>Duqu</t>
        </is>
      </c>
      <c r="C353" t="inlineStr">
        <is>
          <t>Stuxnet- related  malware Duqu targets industrial infrastructure targets around the world, especially in Iran.</t>
        </is>
      </c>
      <c r="D353" t="inlineStr">
        <is>
          <t>2009-01-01</t>
        </is>
      </c>
      <c r="E353" t="inlineStr">
        <is>
          <t>Not available</t>
        </is>
      </c>
      <c r="F353" t="inlineStr">
        <is>
          <t>Attack conducted by nation state (generic “state-attribution” or direct attribution towards specific state-entities, e.g., intelligence agencies); Attack on (inter alia) political target(s), politicized</t>
        </is>
      </c>
      <c r="G353" t="inlineStr"/>
      <c r="H353" t="inlineStr">
        <is>
          <t>Incident disclosed by IT-security company</t>
        </is>
      </c>
      <c r="I353" t="inlineStr">
        <is>
          <t>Data theft; Hijacking without Misuse</t>
        </is>
      </c>
      <c r="J353" t="inlineStr">
        <is>
          <t>None - None - None - None - None - None - None - None - None - None</t>
        </is>
      </c>
      <c r="K353" t="inlineStr">
        <is>
          <t>Iran, Islamic Republic of; France; Ukraine; Australia; Hungary; Netherlands; Indonesia; Spain; India; Switzerland</t>
        </is>
      </c>
      <c r="L353" t="inlineStr">
        <is>
          <t>ASIA; MENA; MEA - EUROPE; NATO; EU(MS); WESTEU - EUROPE; EASTEU - OC - EUROPE; NATO; EU(MS); EASTEU - EUROPE; NATO; EU(MS); WESTEU - ASIA; SCS; SEA - EUROPE; NATO; EU(MS) - ASIA; SASIA; SCO - EUROPE; WESTEU</t>
        </is>
      </c>
      <c r="M353"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353" t="inlineStr">
        <is>
          <t xml:space="preserve">;  - ;  - ;  - ;  - ;  - ;  - ;  - ;  - ;  - ; </t>
        </is>
      </c>
      <c r="O353" t="inlineStr"/>
      <c r="P353" t="inlineStr">
        <is>
          <t>Unknown</t>
        </is>
      </c>
      <c r="Q353" t="inlineStr">
        <is>
          <t>State</t>
        </is>
      </c>
      <c r="R353" t="inlineStr"/>
      <c r="S353" t="n">
        <v>1</v>
      </c>
      <c r="T353" t="inlineStr">
        <is>
          <t>139</t>
        </is>
      </c>
      <c r="U353" t="inlineStr">
        <is>
          <t>2011-01-01 00:00:00</t>
        </is>
      </c>
      <c r="V353" t="inlineStr">
        <is>
          <t>Technical report (e.g., by IT-companies, Citizen Lab, EFF)</t>
        </is>
      </c>
      <c r="W353" t="inlineStr">
        <is>
          <t>IT-security community attributes attacker</t>
        </is>
      </c>
      <c r="X353" t="inlineStr"/>
      <c r="Y353" t="inlineStr"/>
      <c r="Z353" t="inlineStr"/>
      <c r="AA353" t="inlineStr"/>
      <c r="AB353" t="inlineStr">
        <is>
          <t>Unknown</t>
        </is>
      </c>
      <c r="AC353" t="inlineStr">
        <is>
          <t>State</t>
        </is>
      </c>
      <c r="AD353" t="inlineStr">
        <is>
          <t>https://theintercept.com/2014/11/12/stuxnet/</t>
        </is>
      </c>
      <c r="AE353" t="inlineStr">
        <is>
          <t>International power</t>
        </is>
      </c>
      <c r="AF353" t="inlineStr">
        <is>
          <t>Unknown</t>
        </is>
      </c>
      <c r="AG353" t="inlineStr"/>
      <c r="AH353" t="inlineStr">
        <is>
          <t>Unknown</t>
        </is>
      </c>
      <c r="AI353" t="inlineStr"/>
      <c r="AJ353" t="n">
        <v>0</v>
      </c>
      <c r="AK353" t="inlineStr"/>
      <c r="AL353" t="inlineStr"/>
      <c r="AM353" t="inlineStr"/>
      <c r="AN353" t="inlineStr"/>
      <c r="AO353" t="inlineStr"/>
      <c r="AP353" t="inlineStr">
        <is>
          <t>No</t>
        </is>
      </c>
      <c r="AQ353" t="inlineStr"/>
      <c r="AR353" t="inlineStr"/>
      <c r="AS353" t="inlineStr"/>
      <c r="AT353" t="inlineStr"/>
      <c r="AU353" t="b">
        <v>0</v>
      </c>
      <c r="AV353" t="inlineStr">
        <is>
          <t>For private / commercial targets: sensitive information (incident scores 2 points in intensity)</t>
        </is>
      </c>
      <c r="AW353" t="inlineStr">
        <is>
          <t>none</t>
        </is>
      </c>
      <c r="AX353" t="inlineStr">
        <is>
          <t>Hijacking, not used - empowerment (incident scores 1 point in intensity)</t>
        </is>
      </c>
      <c r="AY353" t="inlineStr">
        <is>
          <t>none</t>
        </is>
      </c>
      <c r="AZ353" t="inlineStr">
        <is>
          <t>none</t>
        </is>
      </c>
      <c r="BA353" t="n">
        <v>3</v>
      </c>
      <c r="BB353" t="inlineStr">
        <is>
          <t>Moderate - high political importance</t>
        </is>
      </c>
      <c r="BC353" t="n">
        <v>3</v>
      </c>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BR353" t="inlineStr"/>
      <c r="BS353" t="n">
        <v>0</v>
      </c>
      <c r="BT353" t="inlineStr"/>
      <c r="BU353" t="inlineStr"/>
      <c r="BV353" t="inlineStr"/>
      <c r="BW353" t="inlineStr"/>
      <c r="BX353" t="inlineStr"/>
      <c r="BY353" t="inlineStr"/>
      <c r="BZ353" t="inlineStr"/>
      <c r="CA353" t="inlineStr"/>
      <c r="CB353" t="inlineStr"/>
      <c r="CC353" t="inlineStr">
        <is>
          <t>http://www.symantec.com/content/en/us/enterprise/media/security_response/whitepapers/w32_duqu_the_precursor_to_the_next_stuxnet.pdf; https://www.crysys.hu/publications/files/bencsathPBF11duqu.pdf; https://theintercept.com/2014/11/12/stuxnet/</t>
        </is>
      </c>
      <c r="CD353" t="inlineStr">
        <is>
          <t>2022-08-15</t>
        </is>
      </c>
      <c r="CE353" t="inlineStr">
        <is>
          <t>2023-03-13</t>
        </is>
      </c>
    </row>
    <row r="354">
      <c r="A354" t="n">
        <v>106</v>
      </c>
      <c r="B354" t="inlineStr">
        <is>
          <t>Campaign "Sandworm" - 2009</t>
        </is>
      </c>
      <c r="C354" t="inlineStr">
        <is>
          <t>A cyberespionage campaign believed to be based in Russia has been targeting government leaders and institutions for nearly five years, according to researchers with iSight Partners.</t>
        </is>
      </c>
      <c r="D354" t="inlineStr">
        <is>
          <t>2009-01-01</t>
        </is>
      </c>
      <c r="E354" t="inlineStr">
        <is>
          <t>Not available</t>
        </is>
      </c>
      <c r="F354" t="inlineStr">
        <is>
          <t>Attack conducted by non-state group / non-state actor with political goals (religious, ethnic, etc. groups) / undefined actor with political goals; Attack on (inter alia) political target(s), not politicized</t>
        </is>
      </c>
      <c r="G354" t="inlineStr">
        <is>
          <t xml:space="preserve">Attack conducted by a state-affiliated group (includes state-sanctioned, state-supported, state-controlled but officially non-state actors) (“cyber-proxies”) / a group that is generally attributed as state-affiliated ; </t>
        </is>
      </c>
      <c r="H354" t="inlineStr">
        <is>
          <t>Incident disclosed by IT-security company</t>
        </is>
      </c>
      <c r="I354" t="inlineStr">
        <is>
          <t>Data theft</t>
        </is>
      </c>
      <c r="J354" t="inlineStr">
        <is>
          <t>None - None - None - None - None</t>
        </is>
      </c>
      <c r="K354" t="inlineStr">
        <is>
          <t>United States; Poland; Slovakia; Ukraine; Belgium</t>
        </is>
      </c>
      <c r="L354" t="inlineStr">
        <is>
          <t>NATO; NORTHAM - EUROPE; NATO; EU(MS); EASTEU - EUROPE; NATO; EU(MS); EASTEU - EUROPE; EASTEU - EUROPE; EU(MS); NATO; WESTEU</t>
        </is>
      </c>
      <c r="M354" t="inlineStr">
        <is>
          <t>State institutions / political system; International / supranational organization; Critical infrastructure; Social groups; Other - State institutions / political system; International / supranational organization; Critical infrastructure; Social groups; Other - State institutions / political system; International / supranational organization; Critical infrastructure; Social groups; Other - State institutions / political system; International / supranational organization; Critical infrastructure; Social groups; Other - State institutions / political system; International / supranational organization; Critical infrastructure; Social groups; Other</t>
        </is>
      </c>
      <c r="N354" t="inlineStr">
        <is>
          <t xml:space="preserve">Military; ; Defence industry; Advocacy / activists (e.g. human rights organizations);  - Military; ; Defence industry; Advocacy / activists (e.g. human rights organizations);  - Military; ; Defence industry; Advocacy / activists (e.g. human rights organizations);  - Military; ; Defence industry; Advocacy / activists (e.g. human rights organizations);  - Military; ; Defence industry; Advocacy / activists (e.g. human rights organizations); </t>
        </is>
      </c>
      <c r="O354" t="inlineStr">
        <is>
          <t>Sandworm/VOODOO Bear/Quedagh/TeleBots/FROZENBARENTS/IRON VIKING/Black Energy/Seashell Blizzard fka IRIDIUM/ELECTRUM/G0034 (GRU, Main Centre for Special Technologies (GTsST) Military Unit 74455)</t>
        </is>
      </c>
      <c r="P354" t="inlineStr">
        <is>
          <t>Russia</t>
        </is>
      </c>
      <c r="Q354" t="inlineStr">
        <is>
          <t>Non-state actor, state-affiliation suggested</t>
        </is>
      </c>
      <c r="R354" t="inlineStr"/>
      <c r="S354" t="n">
        <v>1</v>
      </c>
      <c r="T354" t="inlineStr">
        <is>
          <t>3249</t>
        </is>
      </c>
      <c r="U354" t="inlineStr">
        <is>
          <t>2014-01-01 00:00:00</t>
        </is>
      </c>
      <c r="V354" t="inlineStr">
        <is>
          <t>Technical report (e.g., by IT-companies, Citizen Lab, EFF)</t>
        </is>
      </c>
      <c r="W354" t="inlineStr">
        <is>
          <t>IT-security community attributes attacker</t>
        </is>
      </c>
      <c r="X354" t="inlineStr"/>
      <c r="Y354" t="inlineStr">
        <is>
          <t>Not available</t>
        </is>
      </c>
      <c r="Z354" t="inlineStr"/>
      <c r="AA354" t="inlineStr">
        <is>
          <t>Sandworm/VOODOO Bear/Quedagh/TeleBots/FROZENBARENTS/IRON VIKING/Black Energy/Seashell Blizzard fka IRIDIUM/ELECTRUM/G0034 (GRU, Main Centre for Special Technologies (GTsST) Military Unit 74455)</t>
        </is>
      </c>
      <c r="AB354" t="inlineStr">
        <is>
          <t>Russia</t>
        </is>
      </c>
      <c r="AC354" t="inlineStr">
        <is>
          <t>Non-state actor, state-affiliation suggested</t>
        </is>
      </c>
      <c r="AD354" t="inlineStr"/>
      <c r="AE354" t="inlineStr">
        <is>
          <t>Unknown</t>
        </is>
      </c>
      <c r="AF354" t="inlineStr">
        <is>
          <t>Unknown</t>
        </is>
      </c>
      <c r="AG354" t="inlineStr"/>
      <c r="AH354" t="inlineStr">
        <is>
          <t>Unknown</t>
        </is>
      </c>
      <c r="AI354" t="inlineStr"/>
      <c r="AJ354" t="n">
        <v>0</v>
      </c>
      <c r="AK354" t="inlineStr"/>
      <c r="AL354" t="inlineStr"/>
      <c r="AM354" t="inlineStr"/>
      <c r="AN354" t="inlineStr"/>
      <c r="AO354" t="inlineStr"/>
      <c r="AP354" t="inlineStr">
        <is>
          <t>Yes</t>
        </is>
      </c>
      <c r="AQ354" t="inlineStr">
        <is>
          <t>One</t>
        </is>
      </c>
      <c r="AR354" t="inlineStr"/>
      <c r="AS354" t="inlineStr"/>
      <c r="AT354" t="inlineStr"/>
      <c r="AU354" t="b">
        <v>0</v>
      </c>
      <c r="AV354" t="inlineStr">
        <is>
          <t>For private / commercial targets: sensitive information (incident scores 2 points in intensity)</t>
        </is>
      </c>
      <c r="AW354" t="inlineStr">
        <is>
          <t>none</t>
        </is>
      </c>
      <c r="AX354" t="inlineStr">
        <is>
          <t>none</t>
        </is>
      </c>
      <c r="AY354" t="inlineStr">
        <is>
          <t>none</t>
        </is>
      </c>
      <c r="AZ354" t="inlineStr">
        <is>
          <t>none</t>
        </is>
      </c>
      <c r="BA354" t="n">
        <v>2</v>
      </c>
      <c r="BB354" t="inlineStr">
        <is>
          <t>Moderate - high political importance</t>
        </is>
      </c>
      <c r="BC354" t="n">
        <v>2</v>
      </c>
      <c r="BD354" t="inlineStr"/>
      <c r="BE354" t="n">
        <v>0</v>
      </c>
      <c r="BF354" t="inlineStr"/>
      <c r="BG354" t="inlineStr"/>
      <c r="BH354" t="inlineStr"/>
      <c r="BI354" t="n">
        <v>0</v>
      </c>
      <c r="BJ354" t="inlineStr"/>
      <c r="BK354" t="n">
        <v>0</v>
      </c>
      <c r="BL354" t="inlineStr"/>
      <c r="BM354" t="n">
        <v>0</v>
      </c>
      <c r="BN354" t="inlineStr">
        <is>
          <t>euro</t>
        </is>
      </c>
      <c r="BO354" t="inlineStr"/>
      <c r="BP354" t="inlineStr"/>
      <c r="BQ354" t="inlineStr"/>
      <c r="BR354" t="inlineStr"/>
      <c r="BS354" t="n">
        <v>0</v>
      </c>
      <c r="BT354" t="inlineStr"/>
      <c r="BU354" t="inlineStr"/>
      <c r="BV354" t="inlineStr"/>
      <c r="BW354" t="inlineStr"/>
      <c r="BX354" t="inlineStr"/>
      <c r="BY354" t="inlineStr"/>
      <c r="BZ354" t="inlineStr"/>
      <c r="CA354" t="inlineStr"/>
      <c r="CB354" t="inlineStr"/>
      <c r="CC354" t="inlineStr">
        <is>
          <t>https://www.wired.com/2014/10/russian-sandworm-hack-isight/</t>
        </is>
      </c>
      <c r="CD354" t="inlineStr">
        <is>
          <t>2022-08-15</t>
        </is>
      </c>
      <c r="CE354" t="inlineStr">
        <is>
          <t>2024-01-17</t>
        </is>
      </c>
    </row>
    <row r="355">
      <c r="A355" t="n">
        <v>107</v>
      </c>
      <c r="B355" t="inlineStr">
        <is>
          <t>Operation "Snowglobe"</t>
        </is>
      </c>
      <c r="C355" t="inlineStr">
        <is>
          <t>A collection of computer trojans that have been used since 2009 to steal data from government agencies, military contractors, media organizations and other companies is tied to cyber espionage malware possibly created by French intelligence agencies, according to a presentation by the Communications Security Establishment of Canada (until 2014 reffered to as CSEC), created in 2011 and revealed by Edward Snowden.</t>
        </is>
      </c>
      <c r="D355" t="inlineStr">
        <is>
          <t>2009-01-01</t>
        </is>
      </c>
      <c r="E355" t="inlineStr">
        <is>
          <t>Not available</t>
        </is>
      </c>
      <c r="F355" t="inlineStr">
        <is>
          <t>Attack conducted by nation state (generic “state-attribution” or direct attribution towards specific state-entities, e.g., intelligence agencies); Attack on (inter alia) political target(s), not politicized</t>
        </is>
      </c>
      <c r="G355" t="inlineStr"/>
      <c r="H355" t="inlineStr">
        <is>
          <t>Incident disclosed by third-party-actor (e.g., Citizen Lab, Amnesty International, whistleblowers) or authorities of another state</t>
        </is>
      </c>
      <c r="I355" t="inlineStr">
        <is>
          <t>Data theft</t>
        </is>
      </c>
      <c r="J355" t="inlineStr">
        <is>
          <t>None - None - None - None - None - None - None - None - None - None</t>
        </is>
      </c>
      <c r="K355" t="inlineStr">
        <is>
          <t>United States; Netherlands; Syria; Germany; Algeria; Russia; Spain; Iran, Islamic Republic of; China; Norway</t>
        </is>
      </c>
      <c r="L355" t="inlineStr">
        <is>
          <t>NATO; NORTHAM - EUROPE; NATO; EU(MS); WESTEU - ASIA; MENA; MEA - EUROPE; NATO; EU(MS); WESTEU - AFRICA; NAF; MENA - EUROPE; EASTEU; CSTO; SCO - EUROPE; NATO; EU(MS) - ASIA; MENA; MEA - ASIA; SCS; EASIA; NEA; SCO - EUROPE; NATO; NORTHEU</t>
        </is>
      </c>
      <c r="M355" t="inlineStr">
        <is>
          <t>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 - State institutions / political system; Critical infrastructure; Social groups; Corporate Targets (corporate targets only coded if the respective company is not part of the critical infrastructure definition); Media</t>
        </is>
      </c>
      <c r="N355" t="inlineStr">
        <is>
          <t xml:space="preserve">;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 ; Defence industry; Advocacy / activists (e.g. human rights organizations); ; </t>
        </is>
      </c>
      <c r="O355" t="inlineStr">
        <is>
          <t>Snowglobe/Animal Farm</t>
        </is>
      </c>
      <c r="P355" t="inlineStr">
        <is>
          <t>France</t>
        </is>
      </c>
      <c r="Q355" t="inlineStr">
        <is>
          <t>State</t>
        </is>
      </c>
      <c r="R355" t="inlineStr"/>
      <c r="S355" t="n">
        <v>3</v>
      </c>
      <c r="T355" t="inlineStr">
        <is>
          <t>6176; 6177; 6178</t>
        </is>
      </c>
      <c r="U355" t="inlineStr">
        <is>
          <t>2011-01-01 00:00:00; 2015-03-06 00:00:00; 2015-01-01 00:00:00</t>
        </is>
      </c>
      <c r="V355" t="inlineStr">
        <is>
          <t>Media report (e.g., Reuters makes an attribution statement, without naming further sources); Anonymous statement in media report (e.g., Reuters article cites the attribution statements of unnamed officials, or persons with knowledge into the matter etc.); Technical report (e.g., by IT-companies, Citizen Lab, EFF)</t>
        </is>
      </c>
      <c r="W355" t="inlineStr">
        <is>
          <t>Attribution by third-party; IT-security community attributes attacker; Attribution by third-party</t>
        </is>
      </c>
      <c r="X355" t="inlineStr">
        <is>
          <t xml:space="preserve">Communications Security Establishment Canada (CSEC); Kaspersky; </t>
        </is>
      </c>
      <c r="Y355" t="inlineStr">
        <is>
          <t>Not available; ; Not available</t>
        </is>
      </c>
      <c r="Z355" t="inlineStr">
        <is>
          <t xml:space="preserve">Canada; Russia; </t>
        </is>
      </c>
      <c r="AA355" t="inlineStr">
        <is>
          <t>Snowglobe/Animal Farm; Snowglobe/Animal Farm; Snowglobe/Animal Farm</t>
        </is>
      </c>
      <c r="AB355" t="inlineStr">
        <is>
          <t>France; Unknown; France</t>
        </is>
      </c>
      <c r="AC355" t="inlineStr">
        <is>
          <t>State; Unknown - not attributed; State</t>
        </is>
      </c>
      <c r="AD355" t="inlineStr">
        <is>
          <t>https://www.computerworld.com/article/2894379/cyberespionage-arsenal-could-be-tied-to-french-intelligence.html; https://www.cfr.org/interactive/cyber-operations/search?keys=Animal</t>
        </is>
      </c>
      <c r="AE355" t="inlineStr">
        <is>
          <t>Unknown</t>
        </is>
      </c>
      <c r="AF355" t="inlineStr">
        <is>
          <t>Unknown</t>
        </is>
      </c>
      <c r="AG355" t="inlineStr"/>
      <c r="AH355" t="inlineStr">
        <is>
          <t>Unknown</t>
        </is>
      </c>
      <c r="AI355" t="inlineStr"/>
      <c r="AJ355" t="n">
        <v>0</v>
      </c>
      <c r="AK355" t="inlineStr"/>
      <c r="AL355" t="inlineStr">
        <is>
          <t>Not available</t>
        </is>
      </c>
      <c r="AM355" t="inlineStr"/>
      <c r="AN355" t="inlineStr">
        <is>
          <t>Not available</t>
        </is>
      </c>
      <c r="AO355" t="inlineStr">
        <is>
          <t>Not available</t>
        </is>
      </c>
      <c r="AP355" t="inlineStr">
        <is>
          <t>No</t>
        </is>
      </c>
      <c r="AQ355" t="inlineStr"/>
      <c r="AR355" t="inlineStr">
        <is>
          <t>Not available</t>
        </is>
      </c>
      <c r="AS355" t="inlineStr">
        <is>
          <t>Data Exfiltration</t>
        </is>
      </c>
      <c r="AT355" t="inlineStr">
        <is>
          <t>Not available</t>
        </is>
      </c>
      <c r="AU355" t="b">
        <v>0</v>
      </c>
      <c r="AV355" t="inlineStr">
        <is>
          <t>For private / commercial targets: sensitive information (incident scores 2 points in intensity)</t>
        </is>
      </c>
      <c r="AW355" t="inlineStr">
        <is>
          <t>Not available</t>
        </is>
      </c>
      <c r="AX355" t="inlineStr">
        <is>
          <t>Not available</t>
        </is>
      </c>
      <c r="AY355" t="inlineStr">
        <is>
          <t>none</t>
        </is>
      </c>
      <c r="AZ355" t="inlineStr">
        <is>
          <t>none</t>
        </is>
      </c>
      <c r="BA355" t="n">
        <v>2</v>
      </c>
      <c r="BB355" t="inlineStr">
        <is>
          <t>Moderate - high political importance</t>
        </is>
      </c>
      <c r="BC355" t="n">
        <v>2</v>
      </c>
      <c r="BD355" t="inlineStr"/>
      <c r="BE355" t="n">
        <v>0</v>
      </c>
      <c r="BF355" t="inlineStr"/>
      <c r="BG355" t="inlineStr"/>
      <c r="BH355" t="inlineStr"/>
      <c r="BI355" t="n">
        <v>0</v>
      </c>
      <c r="BJ355" t="inlineStr"/>
      <c r="BK355" t="n">
        <v>0</v>
      </c>
      <c r="BL355" t="inlineStr"/>
      <c r="BM355" t="n">
        <v>0</v>
      </c>
      <c r="BN355" t="inlineStr">
        <is>
          <t>euro</t>
        </is>
      </c>
      <c r="BO355" t="inlineStr"/>
      <c r="BP355" t="inlineStr"/>
      <c r="BQ355" t="inlineStr"/>
      <c r="BR355" t="inlineStr"/>
      <c r="BS355" t="n">
        <v>0</v>
      </c>
      <c r="BT355" t="inlineStr"/>
      <c r="BU355" t="inlineStr"/>
      <c r="BV355" t="inlineStr"/>
      <c r="BW355" t="inlineStr"/>
      <c r="BX355" t="inlineStr"/>
      <c r="BY355" t="inlineStr"/>
      <c r="BZ355" t="inlineStr"/>
      <c r="CA355" t="inlineStr"/>
      <c r="CB355" t="inlineStr"/>
      <c r="CC355" t="inlineStr">
        <is>
          <t>https://www.computerworld.com/article/2894379/cyberespionage-arsenal-could-be-tied-to-french-intelligence.html; https://www.cfr.org/interactive/cyber-operations/search?keys=Animal</t>
        </is>
      </c>
      <c r="CD355" t="inlineStr">
        <is>
          <t>2022-08-15</t>
        </is>
      </c>
      <c r="CE355" t="inlineStr">
        <is>
          <t>2023-10-27</t>
        </is>
      </c>
    </row>
    <row r="356">
      <c r="A356" t="n">
        <v>157</v>
      </c>
      <c r="B356" t="inlineStr">
        <is>
          <t>Infiltration of British Foreign Office</t>
        </is>
      </c>
      <c r="C356" t="inlineStr">
        <is>
          <t>Unknown hackers infiltrates British Foreign Office's staff computers with a data-stealing viruses</t>
        </is>
      </c>
      <c r="D356" t="inlineStr">
        <is>
          <t>2010-12-01</t>
        </is>
      </c>
      <c r="E356" t="inlineStr">
        <is>
          <t>Not available</t>
        </is>
      </c>
      <c r="F356" t="inlineStr">
        <is>
          <t>Attack on (inter alia) political target(s), politicized</t>
        </is>
      </c>
      <c r="G356" t="inlineStr"/>
      <c r="H356" t="inlineStr">
        <is>
          <t>Incident disclosed by victim</t>
        </is>
      </c>
      <c r="I356" t="inlineStr">
        <is>
          <t>Data theft</t>
        </is>
      </c>
      <c r="J356" t="inlineStr"/>
      <c r="K356" t="inlineStr">
        <is>
          <t>United Kingdom</t>
        </is>
      </c>
      <c r="L356" t="inlineStr">
        <is>
          <t>EUROPE; NATO; EU(MS); NORTHEU</t>
        </is>
      </c>
      <c r="M356" t="inlineStr">
        <is>
          <t>State institutions / political system</t>
        </is>
      </c>
      <c r="N356" t="inlineStr">
        <is>
          <t>Government / ministries</t>
        </is>
      </c>
      <c r="O356" t="inlineStr"/>
      <c r="P356" t="inlineStr">
        <is>
          <t>Unknown</t>
        </is>
      </c>
      <c r="Q356" t="inlineStr">
        <is>
          <t>Unknown - not attributed</t>
        </is>
      </c>
      <c r="R356" t="inlineStr"/>
      <c r="S356" t="n">
        <v>1</v>
      </c>
      <c r="T356" t="inlineStr">
        <is>
          <t>212</t>
        </is>
      </c>
      <c r="U356" t="inlineStr">
        <is>
          <t>NaT</t>
        </is>
      </c>
      <c r="V356" t="inlineStr">
        <is>
          <t>Attribution given, type unclear</t>
        </is>
      </c>
      <c r="W356" t="inlineStr">
        <is>
          <t>Media-based attribution</t>
        </is>
      </c>
      <c r="X356" t="inlineStr"/>
      <c r="Y356" t="inlineStr"/>
      <c r="Z356" t="inlineStr"/>
      <c r="AA356" t="inlineStr"/>
      <c r="AB356" t="inlineStr">
        <is>
          <t>Unknown</t>
        </is>
      </c>
      <c r="AC356" t="inlineStr">
        <is>
          <t>Unknown - not attributed</t>
        </is>
      </c>
      <c r="AD356" t="inlineStr"/>
      <c r="AE356" t="inlineStr">
        <is>
          <t>Unknown</t>
        </is>
      </c>
      <c r="AF356" t="inlineStr">
        <is>
          <t>Unknown</t>
        </is>
      </c>
      <c r="AG356" t="inlineStr"/>
      <c r="AH356" t="inlineStr">
        <is>
          <t>Unknown</t>
        </is>
      </c>
      <c r="AI356" t="inlineStr"/>
      <c r="AJ356" t="n">
        <v>0</v>
      </c>
      <c r="AK356" t="inlineStr"/>
      <c r="AL356" t="inlineStr"/>
      <c r="AM356" t="inlineStr"/>
      <c r="AN356" t="inlineStr"/>
      <c r="AO356" t="inlineStr"/>
      <c r="AP356" t="inlineStr">
        <is>
          <t>No</t>
        </is>
      </c>
      <c r="AQ356" t="inlineStr"/>
      <c r="AR356" t="inlineStr"/>
      <c r="AS356" t="inlineStr"/>
      <c r="AT356" t="inlineStr"/>
      <c r="AU356" t="b">
        <v>0</v>
      </c>
      <c r="AV356" t="inlineStr">
        <is>
          <t>For private / commercial targets: non-sensitive information (incident scores 1 point in intensity)</t>
        </is>
      </c>
      <c r="AW356" t="inlineStr">
        <is>
          <t>none</t>
        </is>
      </c>
      <c r="AX356" t="inlineStr">
        <is>
          <t>none</t>
        </is>
      </c>
      <c r="AY356" t="inlineStr">
        <is>
          <t>none</t>
        </is>
      </c>
      <c r="AZ356" t="inlineStr">
        <is>
          <t>none</t>
        </is>
      </c>
      <c r="BA356" t="n">
        <v>1</v>
      </c>
      <c r="BB356" t="inlineStr">
        <is>
          <t>Moderate - high political importance</t>
        </is>
      </c>
      <c r="BC356" t="n">
        <v>1</v>
      </c>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BR356" t="inlineStr"/>
      <c r="BS356" t="n">
        <v>0</v>
      </c>
      <c r="BT356" t="inlineStr"/>
      <c r="BU356" t="inlineStr"/>
      <c r="BV356" t="inlineStr"/>
      <c r="BW356" t="inlineStr"/>
      <c r="BX356" t="inlineStr"/>
      <c r="BY356" t="inlineStr"/>
      <c r="BZ356" t="inlineStr"/>
      <c r="CA356" t="inlineStr"/>
      <c r="CB356" t="inlineStr"/>
      <c r="CC356" t="inlineStr">
        <is>
          <t>https://www.theguardian.com/technology/2011/feb/06/hacking-william-hague-munich</t>
        </is>
      </c>
      <c r="CD356" t="inlineStr">
        <is>
          <t>2022-08-15</t>
        </is>
      </c>
      <c r="CE356" t="inlineStr">
        <is>
          <t>2023-03-13</t>
        </is>
      </c>
    </row>
    <row r="357">
      <c r="A357" t="n">
        <v>174</v>
      </c>
      <c r="B357" t="inlineStr">
        <is>
          <t>Operation Newscaster (aka CharmingKitten)</t>
        </is>
      </c>
      <c r="C357" t="inlineStr">
        <is>
          <t>Iranian hackers use social engineering tactics and other hacking tools to access socialmedia accounts and accounts on other platforms of high-ranking officials, personnel and communityleader, accessing vast amounts of confidential data.The group has been later linked to the Iranian government under the name CharmingKitten.</t>
        </is>
      </c>
      <c r="D357" t="inlineStr">
        <is>
          <t>2011-01-01</t>
        </is>
      </c>
      <c r="E357" t="inlineStr">
        <is>
          <t>Not available</t>
        </is>
      </c>
      <c r="F357" t="inlineStr">
        <is>
          <t>Attack on (inter alia) political target(s), not politicized</t>
        </is>
      </c>
      <c r="G357" t="inlineStr"/>
      <c r="H357" t="inlineStr">
        <is>
          <t>Incident disclosed by IT-security company</t>
        </is>
      </c>
      <c r="I357" t="inlineStr">
        <is>
          <t>Data theft; Hijacking with Misuse</t>
        </is>
      </c>
      <c r="J357" t="inlineStr">
        <is>
          <t>None - None - None - None - None - None - None - None - None - None</t>
        </is>
      </c>
      <c r="K357" t="inlineStr">
        <is>
          <t>Saudi Arabia; Israel; Yemen; Venezuela; United States; Iraq; United Kingdom; Afghanistan; Kuwait; Egypt</t>
        </is>
      </c>
      <c r="L357" t="inlineStr">
        <is>
          <t>ASIA; MENA; MEA; GULFC - ASIA; MENA; MEA - ASIA; MENA; MEA - SOUTHAM - NATO; NORTHAM - ASIA; MENA; MEA - EUROPE; NATO; EU(MS); NORTHEU - ASIA; SASIA - ASIA; MENA; MEA; GULFC - MENA; MEA; AFRICA; NAF</t>
        </is>
      </c>
      <c r="M357" t="inlineStr">
        <is>
          <t>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t>
        </is>
      </c>
      <c r="N357" t="inlineStr">
        <is>
          <t xml:space="preserve">Government / ministries; Legislative; Military;  - Government / ministries; Legislative; Military;  - Government / ministries; Legislative; Military;  - Government / ministries; Legislative; Military;  - Government / ministries; Legislative; Military;  - Government / ministries; Legislative; Military;  - Government / ministries; Legislative; Military;  - Government / ministries; Legislative; Military;  - Government / ministries; Legislative; Military;  - Government / ministries; Legislative; Military; </t>
        </is>
      </c>
      <c r="O357" t="inlineStr">
        <is>
          <t>Charming Kitten/NEWSCASTER/APT35/Mint Sandstorm fka PHOSPHORUS/NewsBeef/Group 83/TA453/Calanque/G0059 (IRGC)</t>
        </is>
      </c>
      <c r="P357" t="inlineStr">
        <is>
          <t>Iran, Islamic Republic of</t>
        </is>
      </c>
      <c r="Q357" t="inlineStr">
        <is>
          <t>Non-state actor, state-affiliation suggested</t>
        </is>
      </c>
      <c r="R357" t="inlineStr">
        <is>
          <t>Non-state-group, state-affiliation suggested (widely held view for the attributed initiator (group), but not invoked in this case)</t>
        </is>
      </c>
      <c r="S357" t="n">
        <v>1</v>
      </c>
      <c r="T357" t="inlineStr">
        <is>
          <t>233</t>
        </is>
      </c>
      <c r="U357" t="inlineStr">
        <is>
          <t>2014-01-01 00:00:00</t>
        </is>
      </c>
      <c r="V357" t="inlineStr">
        <is>
          <t>Technical report (e.g., by IT-companies, Citizen Lab, EFF)</t>
        </is>
      </c>
      <c r="W357" t="inlineStr">
        <is>
          <t>IT-security community attributes attacker</t>
        </is>
      </c>
      <c r="X357" t="inlineStr"/>
      <c r="Y357" t="inlineStr"/>
      <c r="Z357" t="inlineStr"/>
      <c r="AA357" t="inlineStr">
        <is>
          <t>Charming Kitten/NEWSCASTER/APT35/Mint Sandstorm fka PHOSPHORUS/NewsBeef/Group 83/TA453/Calanque/G0059 (IRGC)</t>
        </is>
      </c>
      <c r="AB357" t="inlineStr">
        <is>
          <t>Iran, Islamic Republic of</t>
        </is>
      </c>
      <c r="AC357" t="inlineStr">
        <is>
          <t>Non-state actor, state-affiliation suggested</t>
        </is>
      </c>
      <c r="AD357" t="inlineStr">
        <is>
          <t>https://cyber-peace.org/wp-content/uploads/2014/08/NEWSCASTER-An-Iranian-Threat-Inside-Social-Media-iSIGHT-Partners.pdf; https://www.clearskysec.com/wp-content/uploads/2017/12/Charming_Kitten_2017.pdf</t>
        </is>
      </c>
      <c r="AE357" t="inlineStr">
        <is>
          <t>International power</t>
        </is>
      </c>
      <c r="AF357" t="inlineStr">
        <is>
          <t>Unknown</t>
        </is>
      </c>
      <c r="AG357" t="inlineStr"/>
      <c r="AH357" t="inlineStr">
        <is>
          <t>Unknown</t>
        </is>
      </c>
      <c r="AI357" t="inlineStr"/>
      <c r="AJ357" t="n">
        <v>0</v>
      </c>
      <c r="AK357" t="inlineStr"/>
      <c r="AL357" t="inlineStr"/>
      <c r="AM357" t="inlineStr"/>
      <c r="AN357" t="inlineStr"/>
      <c r="AO357" t="inlineStr"/>
      <c r="AP357" t="inlineStr">
        <is>
          <t>No</t>
        </is>
      </c>
      <c r="AQ357" t="inlineStr"/>
      <c r="AR357" t="inlineStr"/>
      <c r="AS357" t="inlineStr"/>
      <c r="AT357" t="inlineStr"/>
      <c r="AU357" t="b">
        <v>0</v>
      </c>
      <c r="AV357" t="inlineStr">
        <is>
          <t>For private / commercial targets: non-sensitive information (incident scores 1 point in intensity)</t>
        </is>
      </c>
      <c r="AW357" t="inlineStr">
        <is>
          <t>none</t>
        </is>
      </c>
      <c r="AX357" t="inlineStr">
        <is>
          <t>Hijacking, system misuse, e.g., through data theft and / or disruption (incident scores 2 points in intensity)</t>
        </is>
      </c>
      <c r="AY357" t="inlineStr">
        <is>
          <t>none</t>
        </is>
      </c>
      <c r="AZ357" t="inlineStr">
        <is>
          <t>none</t>
        </is>
      </c>
      <c r="BA357" t="n">
        <v>3</v>
      </c>
      <c r="BB357" t="inlineStr">
        <is>
          <t>Moderate - high political importance</t>
        </is>
      </c>
      <c r="BC357" t="n">
        <v>3</v>
      </c>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BR357" t="inlineStr"/>
      <c r="BS357" t="n">
        <v>0</v>
      </c>
      <c r="BT357" t="inlineStr"/>
      <c r="BU357" t="inlineStr"/>
      <c r="BV357" t="inlineStr"/>
      <c r="BW357" t="inlineStr"/>
      <c r="BX357" t="inlineStr"/>
      <c r="BY357" t="inlineStr"/>
      <c r="BZ357" t="inlineStr"/>
      <c r="CA357" t="inlineStr"/>
      <c r="CB357" t="inlineStr"/>
      <c r="CC357" t="inlineStr">
        <is>
          <t>https://www.reuters.com/article/iran-hackers/rpt-iranian-hackers-use-fake-facebook-accounts-to-spy-on-u-s-others-idUSL1N0OF06R20140529; https://www.timesofisrael.com/iran-spied-on-israel-saudi-arabia-with-major-cyberattack/; https://cyber-peace.org/wp-content/uploads/2014/08/NEWSCASTER-An-Iranian-Threat-Inside-Social-Media-iSIGHT-Partners.pdf; https://www.clearskysec.com/wp-content/uploads/2017/12/Charming_Kitten_2017.pdf</t>
        </is>
      </c>
      <c r="CD357" t="inlineStr">
        <is>
          <t>2022-08-15</t>
        </is>
      </c>
      <c r="CE357" t="inlineStr">
        <is>
          <t>2023-03-13</t>
        </is>
      </c>
    </row>
    <row r="358">
      <c r="A358" t="n">
        <v>156</v>
      </c>
      <c r="B358" t="inlineStr">
        <is>
          <t>[EU] Unknown threat actors targeted French Ministry of Finance in December 2010</t>
        </is>
      </c>
      <c r="C358" t="inlineStr">
        <is>
          <t>Unknown threat actors targeted the French Ministry of Finance in December 2010, budget minister Francois Baron and a ministry spokesperson confirmed after media reporting about the incident.
The attack was only detected in January 2011 and aimed to gain access to information related to the G20 summit in 2011 — the stolen documents related to international finance and world trade.</t>
        </is>
      </c>
      <c r="D358" t="inlineStr">
        <is>
          <t>2010-12-01</t>
        </is>
      </c>
      <c r="E358" t="inlineStr">
        <is>
          <t>Not available</t>
        </is>
      </c>
      <c r="F358" t="inlineStr">
        <is>
          <t>Attack conducted by non-state group / non-state actor with political goals (religious, ethnic, etc. groups) / undefined actor with political goals; Attack on (inter alia) political target(s), politicized</t>
        </is>
      </c>
      <c r="G358" t="inlineStr">
        <is>
          <t xml:space="preserve">Attack conducted by a state-affiliated group (includes state-sanctioned, state-supported, state-controlled but officially non-state actors) (“cyber-proxies”) / a group that is generally attributed as state-affiliated ; </t>
        </is>
      </c>
      <c r="H358" t="inlineStr">
        <is>
          <t>Incident disclosed by media (without further information on source)</t>
        </is>
      </c>
      <c r="I358" t="inlineStr">
        <is>
          <t>Data theft</t>
        </is>
      </c>
      <c r="J358" t="inlineStr"/>
      <c r="K358" t="inlineStr">
        <is>
          <t>France</t>
        </is>
      </c>
      <c r="L358" t="inlineStr">
        <is>
          <t>EUROPE; NATO; EU(MS); WESTEU</t>
        </is>
      </c>
      <c r="M358" t="inlineStr">
        <is>
          <t>State institutions / political system</t>
        </is>
      </c>
      <c r="N358" t="inlineStr">
        <is>
          <t>Government / ministries</t>
        </is>
      </c>
      <c r="O358" t="inlineStr"/>
      <c r="P358" t="inlineStr">
        <is>
          <t>China</t>
        </is>
      </c>
      <c r="Q358" t="inlineStr">
        <is>
          <t>Non-state actor, state-affiliation suggested</t>
        </is>
      </c>
      <c r="R358" t="inlineStr"/>
      <c r="S358" t="n">
        <v>1</v>
      </c>
      <c r="T358" t="inlineStr">
        <is>
          <t>16502</t>
        </is>
      </c>
      <c r="U358" t="inlineStr">
        <is>
          <t>2011-01-01 00:00:00</t>
        </is>
      </c>
      <c r="V358" t="inlineStr">
        <is>
          <t>Attribution given, type unclear</t>
        </is>
      </c>
      <c r="W358" t="inlineStr">
        <is>
          <t>Media-based attribution</t>
        </is>
      </c>
      <c r="X358" t="inlineStr"/>
      <c r="Y358" t="inlineStr">
        <is>
          <t>Not available</t>
        </is>
      </c>
      <c r="Z358" t="inlineStr"/>
      <c r="AA358" t="inlineStr"/>
      <c r="AB358" t="inlineStr">
        <is>
          <t>China</t>
        </is>
      </c>
      <c r="AC358" t="inlineStr">
        <is>
          <t>Non-state actor, state-affiliation suggested</t>
        </is>
      </c>
      <c r="AD358" t="inlineStr"/>
      <c r="AE358" t="inlineStr">
        <is>
          <t>International power</t>
        </is>
      </c>
      <c r="AF358" t="inlineStr">
        <is>
          <t>Unknown</t>
        </is>
      </c>
      <c r="AG358" t="inlineStr"/>
      <c r="AH358" t="inlineStr">
        <is>
          <t>Unknown</t>
        </is>
      </c>
      <c r="AI358" t="inlineStr"/>
      <c r="AJ358" t="n">
        <v>0</v>
      </c>
      <c r="AK358" t="inlineStr"/>
      <c r="AL358" t="inlineStr"/>
      <c r="AM358" t="inlineStr"/>
      <c r="AN358" t="inlineStr"/>
      <c r="AO358" t="inlineStr"/>
      <c r="AP358" t="inlineStr">
        <is>
          <t>No</t>
        </is>
      </c>
      <c r="AQ358" t="inlineStr"/>
      <c r="AR358" t="inlineStr"/>
      <c r="AS358" t="inlineStr"/>
      <c r="AT358" t="inlineStr"/>
      <c r="AU358" t="b">
        <v>0</v>
      </c>
      <c r="AV358" t="inlineStr">
        <is>
          <t>For private / commercial targets: sensitive information (incident scores 2 points in intensity)</t>
        </is>
      </c>
      <c r="AW358" t="inlineStr">
        <is>
          <t>none</t>
        </is>
      </c>
      <c r="AX358" t="inlineStr">
        <is>
          <t>none</t>
        </is>
      </c>
      <c r="AY358" t="inlineStr">
        <is>
          <t>none</t>
        </is>
      </c>
      <c r="AZ358" t="inlineStr">
        <is>
          <t>none</t>
        </is>
      </c>
      <c r="BA358" t="n">
        <v>2</v>
      </c>
      <c r="BB358" t="inlineStr">
        <is>
          <t>Moderate - high political importance</t>
        </is>
      </c>
      <c r="BC358" t="n">
        <v>2</v>
      </c>
      <c r="BD358" t="inlineStr"/>
      <c r="BE358" t="n">
        <v>0</v>
      </c>
      <c r="BF358" t="inlineStr"/>
      <c r="BG358" t="inlineStr"/>
      <c r="BH358" t="inlineStr"/>
      <c r="BI358" t="n">
        <v>0</v>
      </c>
      <c r="BJ358" t="inlineStr"/>
      <c r="BK358" t="n">
        <v>0</v>
      </c>
      <c r="BL358" t="inlineStr"/>
      <c r="BM358" t="n">
        <v>0</v>
      </c>
      <c r="BN358" t="inlineStr">
        <is>
          <t>euro</t>
        </is>
      </c>
      <c r="BO358" t="inlineStr"/>
      <c r="BP358" t="inlineStr"/>
      <c r="BQ358" t="inlineStr"/>
      <c r="BR358" t="inlineStr"/>
      <c r="BS358" t="n">
        <v>0</v>
      </c>
      <c r="BT358" t="inlineStr"/>
      <c r="BU358" t="inlineStr"/>
      <c r="BV358" t="inlineStr"/>
      <c r="BW358" t="inlineStr"/>
      <c r="BX358" t="inlineStr"/>
      <c r="BY358" t="inlineStr"/>
      <c r="BZ358" t="inlineStr"/>
      <c r="CA358" t="inlineStr"/>
      <c r="CB358" t="inlineStr"/>
      <c r="CC358" t="inlineStr">
        <is>
          <t>https://spectrum.ieee.org/riskfactor/telecom/internet/spectacular-cyber-attack-gains-access-to-frances-g20-files; https://www.france24.com/en/20110307-cyber-attack-french-finance-ministry-g20-presidency-target-baroin</t>
        </is>
      </c>
      <c r="CD358" t="inlineStr">
        <is>
          <t>2022-08-15</t>
        </is>
      </c>
      <c r="CE358" t="inlineStr">
        <is>
          <t>2024-01-25</t>
        </is>
      </c>
    </row>
    <row r="359">
      <c r="A359" t="n">
        <v>155</v>
      </c>
      <c r="B359" t="inlineStr">
        <is>
          <t>Wikileaks DDoS</t>
        </is>
      </c>
      <c r="C359" t="inlineStr">
        <is>
          <t>It's possible that the DDoS against Wikileaks was orchestrated by a government in effort to retaliate against the leak and disrupt access to the documents.</t>
        </is>
      </c>
      <c r="D359" t="inlineStr">
        <is>
          <t>2010-11-30</t>
        </is>
      </c>
      <c r="E359" t="inlineStr">
        <is>
          <t>2010-11-30</t>
        </is>
      </c>
      <c r="F359" t="inlineStr">
        <is>
          <t>Attack conducted by non-state group / non-state actor with political goals (religious, ethnic, etc. groups) / undefined actor with political goals</t>
        </is>
      </c>
      <c r="G359" t="inlineStr">
        <is>
          <t xml:space="preserve">Attack conducted by a state-affiliated group (includes state-sanctioned, state-supported, state-controlled but officially non-state actors) (“cyber-proxies”) / a group that is generally attributed as state-affiliated </t>
        </is>
      </c>
      <c r="H359" t="inlineStr">
        <is>
          <t>Incident disclosed by media (without further information on source)</t>
        </is>
      </c>
      <c r="I359" t="inlineStr">
        <is>
          <t>Disruption</t>
        </is>
      </c>
      <c r="J359" t="inlineStr"/>
      <c r="K359" t="inlineStr">
        <is>
          <t>Sweden</t>
        </is>
      </c>
      <c r="L359" t="inlineStr">
        <is>
          <t>EUROPE; EU(MS); NORTHEU</t>
        </is>
      </c>
      <c r="M359" t="inlineStr">
        <is>
          <t>Corporate Targets (corporate targets only coded if the respective company is not part of the critical infrastructure definition); Media</t>
        </is>
      </c>
      <c r="N359" t="inlineStr"/>
      <c r="O359" t="inlineStr"/>
      <c r="P359" t="inlineStr">
        <is>
          <t>Unknown</t>
        </is>
      </c>
      <c r="Q359" t="inlineStr">
        <is>
          <t>Non-state actor, state-affiliation suggested</t>
        </is>
      </c>
      <c r="R359" t="inlineStr"/>
      <c r="S359" t="n">
        <v>1</v>
      </c>
      <c r="T359" t="inlineStr">
        <is>
          <t>210</t>
        </is>
      </c>
      <c r="U359" t="inlineStr">
        <is>
          <t>2010-01-01 00:00:00</t>
        </is>
      </c>
      <c r="V359" t="inlineStr">
        <is>
          <t>Attribution given, type unclear</t>
        </is>
      </c>
      <c r="W359" t="inlineStr">
        <is>
          <t>Media-based attribution</t>
        </is>
      </c>
      <c r="X359" t="inlineStr"/>
      <c r="Y359" t="inlineStr"/>
      <c r="Z359" t="inlineStr"/>
      <c r="AA359" t="inlineStr"/>
      <c r="AB359" t="inlineStr">
        <is>
          <t>Unknown</t>
        </is>
      </c>
      <c r="AC359" t="inlineStr">
        <is>
          <t>Non-state actor, state-affiliation suggested</t>
        </is>
      </c>
      <c r="AD359" t="inlineStr"/>
      <c r="AE359" t="inlineStr">
        <is>
          <t>Unknown</t>
        </is>
      </c>
      <c r="AF359" t="inlineStr">
        <is>
          <t>Unknown</t>
        </is>
      </c>
      <c r="AG359" t="inlineStr"/>
      <c r="AH359" t="inlineStr">
        <is>
          <t>Unknown</t>
        </is>
      </c>
      <c r="AI359" t="inlineStr"/>
      <c r="AJ359" t="n">
        <v>0</v>
      </c>
      <c r="AK359" t="inlineStr"/>
      <c r="AL359" t="inlineStr"/>
      <c r="AM359" t="inlineStr"/>
      <c r="AN359" t="inlineStr"/>
      <c r="AO359" t="inlineStr"/>
      <c r="AP359" t="inlineStr">
        <is>
          <t>No</t>
        </is>
      </c>
      <c r="AQ359" t="inlineStr"/>
      <c r="AR359" t="inlineStr"/>
      <c r="AS359" t="inlineStr"/>
      <c r="AT359" t="inlineStr"/>
      <c r="AU359" t="b">
        <v>1</v>
      </c>
      <c r="AV359" t="inlineStr">
        <is>
          <t>none</t>
        </is>
      </c>
      <c r="AW359" t="inlineStr">
        <is>
          <t>Short-term disruption (&lt; 24h; incident scores 1 point in intensity)</t>
        </is>
      </c>
      <c r="AX359" t="inlineStr">
        <is>
          <t>none</t>
        </is>
      </c>
      <c r="AY359" t="inlineStr">
        <is>
          <t>none</t>
        </is>
      </c>
      <c r="AZ359" t="inlineStr">
        <is>
          <t>none</t>
        </is>
      </c>
      <c r="BA359" t="n">
        <v>1</v>
      </c>
      <c r="BB359" t="inlineStr">
        <is>
          <t>Moderate - high political importance</t>
        </is>
      </c>
      <c r="BC359" t="n">
        <v>1</v>
      </c>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BR359" t="inlineStr"/>
      <c r="BS359" t="n">
        <v>0</v>
      </c>
      <c r="BT359" t="inlineStr"/>
      <c r="BU359" t="inlineStr"/>
      <c r="BV359" t="inlineStr"/>
      <c r="BW359" t="inlineStr"/>
      <c r="BX359" t="inlineStr"/>
      <c r="BY359" t="inlineStr"/>
      <c r="BZ359" t="inlineStr"/>
      <c r="CA359" t="inlineStr"/>
      <c r="CB359" t="inlineStr"/>
      <c r="CC359" t="inlineStr">
        <is>
          <t>https://arstechnica.com/information-technology/2010/11/wikileaks-moves-to-amazons-cloud-to-evade-massive-ddos/</t>
        </is>
      </c>
      <c r="CD359" t="inlineStr">
        <is>
          <t>2022-08-15</t>
        </is>
      </c>
      <c r="CE359" t="inlineStr">
        <is>
          <t>2023-06-13</t>
        </is>
      </c>
    </row>
    <row r="360">
      <c r="A360" t="n">
        <v>136</v>
      </c>
      <c r="B360" t="inlineStr">
        <is>
          <t>ElMachete</t>
        </is>
      </c>
      <c r="C360" t="inlineStr">
        <is>
          <t>“Machete”is a targeted attack campaign with Spanish speaking roots. We believe this campaign started in 2010 and was renewed with an improved infrastructure in 2012.</t>
        </is>
      </c>
      <c r="D360" t="inlineStr">
        <is>
          <t>2010-01-01</t>
        </is>
      </c>
      <c r="E360" t="inlineStr">
        <is>
          <t>Not available</t>
        </is>
      </c>
      <c r="F360" t="inlineStr">
        <is>
          <t>Attack on (inter alia) political target(s), not politicized</t>
        </is>
      </c>
      <c r="G360" t="inlineStr"/>
      <c r="H360" t="inlineStr">
        <is>
          <t>Incident disclosed by IT-security company</t>
        </is>
      </c>
      <c r="I360" t="inlineStr">
        <is>
          <t>Data theft</t>
        </is>
      </c>
      <c r="J360" t="inlineStr">
        <is>
          <t>None - None - None - None - None - None - None</t>
        </is>
      </c>
      <c r="K360" t="inlineStr">
        <is>
          <t>Venezuela; Ecuador; Spain; Russia; Cuba; Colombia; Peru</t>
        </is>
      </c>
      <c r="L360" t="inlineStr">
        <is>
          <t>SOUTHAM -  - EUROPE; NATO; EU(MS) - EUROPE; EASTEU; CSTO; SCO -  - SOUTHAM - SOUTHAM</t>
        </is>
      </c>
      <c r="M360" t="inlineStr">
        <is>
          <t>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 - State institutions / political system; State institutions / political system; State institutions / political system; State institutions / political system</t>
        </is>
      </c>
      <c r="N360" t="inlineStr">
        <is>
          <t xml:space="preserve">Government / ministries; Military; Intelligence agencies;  - Government / ministries; Military; Intelligence agencies;  - Government / ministries; Military; Intelligence agencies;  - Government / ministries; Military; Intelligence agencies;  - Government / ministries; Military; Intelligence agencies;  - Government / ministries; Military; Intelligence agencies;  - Government / ministries; Military; Intelligence agencies; </t>
        </is>
      </c>
      <c r="O360" t="inlineStr">
        <is>
          <t>El Machete</t>
        </is>
      </c>
      <c r="P360" t="inlineStr">
        <is>
          <t>Brazil</t>
        </is>
      </c>
      <c r="Q360" t="inlineStr">
        <is>
          <t>Unknown - not attributed</t>
        </is>
      </c>
      <c r="R360" t="inlineStr"/>
      <c r="S360" t="n">
        <v>1</v>
      </c>
      <c r="T360" t="inlineStr">
        <is>
          <t>184</t>
        </is>
      </c>
      <c r="U360" t="inlineStr">
        <is>
          <t>NaT</t>
        </is>
      </c>
      <c r="V360" t="inlineStr">
        <is>
          <t>Technical report (e.g., by IT-companies, Citizen Lab, EFF)</t>
        </is>
      </c>
      <c r="W360" t="inlineStr">
        <is>
          <t>IT-security community attributes attacker</t>
        </is>
      </c>
      <c r="X360" t="inlineStr"/>
      <c r="Y360" t="inlineStr"/>
      <c r="Z360" t="inlineStr"/>
      <c r="AA360" t="inlineStr">
        <is>
          <t>El Machete</t>
        </is>
      </c>
      <c r="AB360" t="inlineStr">
        <is>
          <t>Brazil</t>
        </is>
      </c>
      <c r="AC360" t="inlineStr">
        <is>
          <t>Unknown - not attributed</t>
        </is>
      </c>
      <c r="AD360" t="inlineStr">
        <is>
          <t>https://securityaffairs.co/wordpress/57369/apt/machete-espionage-campaign.html</t>
        </is>
      </c>
      <c r="AE360" t="inlineStr">
        <is>
          <t>Unknown</t>
        </is>
      </c>
      <c r="AF360" t="inlineStr">
        <is>
          <t>Unknown</t>
        </is>
      </c>
      <c r="AG360" t="inlineStr"/>
      <c r="AH360" t="inlineStr">
        <is>
          <t>Unknown</t>
        </is>
      </c>
      <c r="AI360" t="inlineStr"/>
      <c r="AJ360" t="n">
        <v>0</v>
      </c>
      <c r="AK360" t="inlineStr"/>
      <c r="AL360" t="inlineStr"/>
      <c r="AM360" t="inlineStr"/>
      <c r="AN360" t="inlineStr"/>
      <c r="AO360" t="inlineStr"/>
      <c r="AP360" t="inlineStr">
        <is>
          <t>No</t>
        </is>
      </c>
      <c r="AQ360" t="inlineStr"/>
      <c r="AR360" t="inlineStr"/>
      <c r="AS360" t="inlineStr"/>
      <c r="AT360" t="inlineStr"/>
      <c r="AU360" t="b">
        <v>0</v>
      </c>
      <c r="AV360" t="inlineStr">
        <is>
          <t>For private / commercial targets: non-sensitive information (incident scores 1 point in intensity)</t>
        </is>
      </c>
      <c r="AW360" t="inlineStr">
        <is>
          <t>none</t>
        </is>
      </c>
      <c r="AX360" t="inlineStr">
        <is>
          <t>none</t>
        </is>
      </c>
      <c r="AY360" t="inlineStr">
        <is>
          <t>none</t>
        </is>
      </c>
      <c r="AZ360" t="inlineStr">
        <is>
          <t>none</t>
        </is>
      </c>
      <c r="BA360" t="n">
        <v>1</v>
      </c>
      <c r="BB360" t="inlineStr">
        <is>
          <t>Moderate - high political importance</t>
        </is>
      </c>
      <c r="BC360" t="n">
        <v>1</v>
      </c>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BR360" t="inlineStr"/>
      <c r="BS360" t="n">
        <v>0</v>
      </c>
      <c r="BT360" t="inlineStr"/>
      <c r="BU360" t="inlineStr"/>
      <c r="BV360" t="inlineStr"/>
      <c r="BW360" t="inlineStr"/>
      <c r="BX360" t="inlineStr"/>
      <c r="BY360" t="inlineStr"/>
      <c r="BZ360" t="inlineStr"/>
      <c r="CA360" t="inlineStr"/>
      <c r="CB360" t="inlineStr"/>
      <c r="CC360" t="inlineStr">
        <is>
          <t>https://securelist.com/el-machete/66108/; https://securityaffairs.co/wordpress/57369/apt/machete-espionage-campaign.html</t>
        </is>
      </c>
      <c r="CD360" t="inlineStr">
        <is>
          <t>2022-08-15</t>
        </is>
      </c>
      <c r="CE360" t="inlineStr">
        <is>
          <t>2023-11-23</t>
        </is>
      </c>
    </row>
    <row r="361">
      <c r="A361" t="n">
        <v>137</v>
      </c>
      <c r="B361" t="inlineStr">
        <is>
          <t>Belgacom-Hack</t>
        </is>
      </c>
      <c r="C361" t="inlineStr">
        <is>
          <t>Documents from the archive of whistleblower Edward Snowden indicate that Britain's GCHQ intelligence service was behind a cyber attack against Belgacom, a partly state-owned Belgian telecoms company.</t>
        </is>
      </c>
      <c r="D361" t="inlineStr">
        <is>
          <t>2010-01-01</t>
        </is>
      </c>
      <c r="E361" t="inlineStr">
        <is>
          <t>Not available</t>
        </is>
      </c>
      <c r="F361" t="inlineStr">
        <is>
          <t>Attack conducted by nation state (generic “state-attribution” or direct attribution towards specific state-entities, e.g., intelligence agencies); Attack on non-political target(s), politicized</t>
        </is>
      </c>
      <c r="G361" t="inlineStr"/>
      <c r="H361" t="inlineStr">
        <is>
          <t>Incident disclosed by third-party-actor (e.g., Citizen Lab, Amnesty International, whistleblowers) or authorities of another state</t>
        </is>
      </c>
      <c r="I361" t="inlineStr">
        <is>
          <t>Data theft; Hijacking with Misuse</t>
        </is>
      </c>
      <c r="J361" t="inlineStr"/>
      <c r="K361" t="inlineStr">
        <is>
          <t>Belgium</t>
        </is>
      </c>
      <c r="L361" t="inlineStr">
        <is>
          <t>EUROPE; EU(MS); NATO; WESTEU</t>
        </is>
      </c>
      <c r="M361" t="inlineStr">
        <is>
          <t>Critical infrastructure</t>
        </is>
      </c>
      <c r="N361" t="inlineStr">
        <is>
          <t>Telecommunications</t>
        </is>
      </c>
      <c r="O361" t="inlineStr">
        <is>
          <t>GCHQ</t>
        </is>
      </c>
      <c r="P361" t="inlineStr">
        <is>
          <t>United Kingdom</t>
        </is>
      </c>
      <c r="Q361" t="inlineStr">
        <is>
          <t>State</t>
        </is>
      </c>
      <c r="R361" t="inlineStr"/>
      <c r="S361" t="n">
        <v>2</v>
      </c>
      <c r="T361" t="inlineStr">
        <is>
          <t>186; 185</t>
        </is>
      </c>
      <c r="U361" t="inlineStr">
        <is>
          <t>2013-01-01 00:00:00; 2013-01-01 00:00:00</t>
        </is>
      </c>
      <c r="V361" t="inlineStr">
        <is>
          <t>Technical report (e.g., by IT-companies, Citizen Lab, EFF); Direct statement in media report (e.g., Reuters article cites the attribution statements by a person) / self-attribution via social media</t>
        </is>
      </c>
      <c r="W361" t="inlineStr">
        <is>
          <t>Attribution by third-party; Media-based attribution</t>
        </is>
      </c>
      <c r="X361" t="inlineStr"/>
      <c r="Y361" t="inlineStr"/>
      <c r="Z361" t="inlineStr"/>
      <c r="AA361" t="inlineStr">
        <is>
          <t>GCHQ; GCHQ</t>
        </is>
      </c>
      <c r="AB361" t="inlineStr">
        <is>
          <t>United Kingdom; United Kingdom</t>
        </is>
      </c>
      <c r="AC361" t="inlineStr">
        <is>
          <t>State; State</t>
        </is>
      </c>
      <c r="AD361" t="inlineStr">
        <is>
          <t>https://theintercept.com/2014/12/13/belgacom-hack-gchq-inside-story/</t>
        </is>
      </c>
      <c r="AE361" t="inlineStr">
        <is>
          <t>Unknown</t>
        </is>
      </c>
      <c r="AF361" t="inlineStr">
        <is>
          <t>Unknown</t>
        </is>
      </c>
      <c r="AG361" t="inlineStr"/>
      <c r="AH361" t="inlineStr">
        <is>
          <t>Unknown</t>
        </is>
      </c>
      <c r="AI361" t="inlineStr"/>
      <c r="AJ361" t="n">
        <v>0</v>
      </c>
      <c r="AK361" t="inlineStr"/>
      <c r="AL361" t="inlineStr"/>
      <c r="AM361" t="inlineStr"/>
      <c r="AN361" t="inlineStr"/>
      <c r="AO361" t="inlineStr"/>
      <c r="AP361" t="inlineStr">
        <is>
          <t>No</t>
        </is>
      </c>
      <c r="AQ361" t="inlineStr"/>
      <c r="AR361" t="inlineStr"/>
      <c r="AS361" t="inlineStr"/>
      <c r="AT361" t="inlineStr"/>
      <c r="AU361" t="b">
        <v>0</v>
      </c>
      <c r="AV361" t="inlineStr">
        <is>
          <t>For private / commercial targets: non-sensitive information (incident scores 1 point in intensity)</t>
        </is>
      </c>
      <c r="AW361" t="inlineStr">
        <is>
          <t>none</t>
        </is>
      </c>
      <c r="AX361" t="inlineStr">
        <is>
          <t>Hijacking, system misuse, e.g., through data theft and / or disruption (incident scores 2 points in intensity)</t>
        </is>
      </c>
      <c r="AY361" t="inlineStr">
        <is>
          <t>none</t>
        </is>
      </c>
      <c r="AZ361" t="inlineStr">
        <is>
          <t>none</t>
        </is>
      </c>
      <c r="BA361" t="n">
        <v>3</v>
      </c>
      <c r="BB361" t="inlineStr">
        <is>
          <t>Moderate - high political importance</t>
        </is>
      </c>
      <c r="BC361" t="n">
        <v>3</v>
      </c>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BR361" t="inlineStr"/>
      <c r="BS361" t="n">
        <v>0</v>
      </c>
      <c r="BT361" t="inlineStr"/>
      <c r="BU361" t="inlineStr"/>
      <c r="BV361" t="inlineStr"/>
      <c r="BW361" t="inlineStr"/>
      <c r="BX361" t="inlineStr"/>
      <c r="BY361" t="inlineStr"/>
      <c r="BZ361" t="inlineStr"/>
      <c r="CA361" t="inlineStr"/>
      <c r="CB361" t="inlineStr"/>
      <c r="CC361" t="inlineStr">
        <is>
          <t>http://www.spiegel.de/international/europe/british-spy-agency-gchq-hacked-belgian-telecoms-firm-a-923406.html; https://theintercept.com/2014/12/13/belgacom-hack-gchq-inside-story/</t>
        </is>
      </c>
      <c r="CD361" t="inlineStr">
        <is>
          <t>2022-08-15</t>
        </is>
      </c>
      <c r="CE361" t="inlineStr">
        <is>
          <t>2023-03-13</t>
        </is>
      </c>
    </row>
    <row r="362">
      <c r="A362" t="n">
        <v>142</v>
      </c>
      <c r="B362" t="inlineStr">
        <is>
          <t>RioTinto hacks</t>
        </is>
      </c>
      <c r="C362" t="inlineStr">
        <is>
          <t>Chinese hackers into RioTinto IT system to target key employees and to steal valuable company information, allegedly to gain competition advantage</t>
        </is>
      </c>
      <c r="D362" t="inlineStr">
        <is>
          <t>2010-03-01</t>
        </is>
      </c>
      <c r="E362" t="inlineStr">
        <is>
          <t>Not available</t>
        </is>
      </c>
      <c r="F362" t="inlineStr">
        <is>
          <t>Attack conducted by nation state (generic “state-attribution” or direct attribution towards specific state-entities, e.g., intelligence agencies)</t>
        </is>
      </c>
      <c r="G362" t="inlineStr"/>
      <c r="H362" t="inlineStr">
        <is>
          <t>Incident disclosed by media (without further information on source)</t>
        </is>
      </c>
      <c r="I362" t="inlineStr">
        <is>
          <t>Data theft</t>
        </is>
      </c>
      <c r="J362" t="inlineStr">
        <is>
          <t>None - None</t>
        </is>
      </c>
      <c r="K362" t="inlineStr">
        <is>
          <t>United Kingdom; Australia</t>
        </is>
      </c>
      <c r="L362" t="inlineStr">
        <is>
          <t>EUROPE; NATO; EU(MS); NORTHEU - OC</t>
        </is>
      </c>
      <c r="M362" t="inlineStr">
        <is>
          <t>Corporate Targets (corporate targets only coded if the respective company is not part of the critical infrastructure definition) - Corporate Targets (corporate targets only coded if the respective company is not part of the critical infrastructure definition)</t>
        </is>
      </c>
      <c r="N362" t="inlineStr">
        <is>
          <t xml:space="preserve"> - </t>
        </is>
      </c>
      <c r="O362" t="inlineStr"/>
      <c r="P362" t="inlineStr">
        <is>
          <t>China</t>
        </is>
      </c>
      <c r="Q362" t="inlineStr">
        <is>
          <t>State</t>
        </is>
      </c>
      <c r="R362" t="inlineStr"/>
      <c r="S362" t="n">
        <v>2</v>
      </c>
      <c r="T362" t="inlineStr">
        <is>
          <t>14718; 14717</t>
        </is>
      </c>
      <c r="U362" t="inlineStr">
        <is>
          <t>2018-01-01 00:00:00; 2010-04-01 00:00:00</t>
        </is>
      </c>
      <c r="V362" t="inlineStr">
        <is>
          <t>Anonymous statement in media report (e.g., Reuters article cites the attribution statements of unnamed officials, or persons with knowledge into the matter etc.); Anonymous statement in media report (e.g., Reuters article cites the attribution statements of unnamed officials, or persons with knowledge into the matter etc.)</t>
        </is>
      </c>
      <c r="W362" t="inlineStr">
        <is>
          <t>Attribution by receiver government / state entity; Media-based attribution</t>
        </is>
      </c>
      <c r="X362" t="inlineStr">
        <is>
          <t>; Abc</t>
        </is>
      </c>
      <c r="Y362" t="inlineStr">
        <is>
          <t>Not available; Not available</t>
        </is>
      </c>
      <c r="Z362" t="inlineStr">
        <is>
          <t>; United States</t>
        </is>
      </c>
      <c r="AA362" t="inlineStr"/>
      <c r="AB362" t="inlineStr">
        <is>
          <t>China; China</t>
        </is>
      </c>
      <c r="AC362" t="inlineStr">
        <is>
          <t>State; State</t>
        </is>
      </c>
      <c r="AD362" t="inlineStr"/>
      <c r="AE362" t="inlineStr">
        <is>
          <t>Unknown</t>
        </is>
      </c>
      <c r="AF362" t="inlineStr">
        <is>
          <t>Unknown</t>
        </is>
      </c>
      <c r="AG362" t="inlineStr"/>
      <c r="AH362" t="inlineStr">
        <is>
          <t>Unknown</t>
        </is>
      </c>
      <c r="AI362" t="inlineStr"/>
      <c r="AJ362" t="n">
        <v>0</v>
      </c>
      <c r="AK362" t="inlineStr"/>
      <c r="AL362" t="inlineStr"/>
      <c r="AM362" t="inlineStr"/>
      <c r="AN362" t="inlineStr"/>
      <c r="AO362" t="inlineStr"/>
      <c r="AP362" t="inlineStr">
        <is>
          <t>No</t>
        </is>
      </c>
      <c r="AQ362" t="inlineStr"/>
      <c r="AR362" t="inlineStr"/>
      <c r="AS362" t="inlineStr"/>
      <c r="AT362" t="inlineStr"/>
      <c r="AU362" t="b">
        <v>0</v>
      </c>
      <c r="AV362" t="inlineStr">
        <is>
          <t>For private / commercial targets: sensitive information (incident scores 2 points in intensity)</t>
        </is>
      </c>
      <c r="AW362" t="inlineStr">
        <is>
          <t>none</t>
        </is>
      </c>
      <c r="AX362" t="inlineStr">
        <is>
          <t>none</t>
        </is>
      </c>
      <c r="AY362" t="inlineStr">
        <is>
          <t>none</t>
        </is>
      </c>
      <c r="AZ362" t="inlineStr">
        <is>
          <t>none</t>
        </is>
      </c>
      <c r="BA362" t="n">
        <v>2</v>
      </c>
      <c r="BB362" t="inlineStr">
        <is>
          <t>Moderate - high political importance</t>
        </is>
      </c>
      <c r="BC362" t="n">
        <v>2</v>
      </c>
      <c r="BD362" t="inlineStr"/>
      <c r="BE362" t="n">
        <v>0</v>
      </c>
      <c r="BF362" t="inlineStr"/>
      <c r="BG362" t="inlineStr"/>
      <c r="BH362" t="inlineStr"/>
      <c r="BI362" t="n">
        <v>0</v>
      </c>
      <c r="BJ362" t="inlineStr"/>
      <c r="BK362" t="n">
        <v>0</v>
      </c>
      <c r="BL362" t="inlineStr"/>
      <c r="BM362" t="n">
        <v>0</v>
      </c>
      <c r="BN362" t="inlineStr">
        <is>
          <t>euro</t>
        </is>
      </c>
      <c r="BO362" t="inlineStr"/>
      <c r="BP362" t="inlineStr"/>
      <c r="BQ362" t="inlineStr"/>
      <c r="BR362" t="inlineStr"/>
      <c r="BS362" t="n">
        <v>0</v>
      </c>
      <c r="BT362" t="inlineStr"/>
      <c r="BU362" t="inlineStr"/>
      <c r="BV362" t="inlineStr"/>
      <c r="BW362" t="inlineStr"/>
      <c r="BX362" t="inlineStr"/>
      <c r="BY362" t="inlineStr"/>
      <c r="BZ362" t="inlineStr"/>
      <c r="CA362" t="inlineStr"/>
      <c r="CB362" t="inlineStr"/>
      <c r="CC362" t="inlineStr">
        <is>
          <t>https://www.itnews.com.au/news/abc-fingers-china-over-cyber-attacks-172554</t>
        </is>
      </c>
      <c r="CD362" t="inlineStr">
        <is>
          <t>2022-08-15</t>
        </is>
      </c>
      <c r="CE362" t="inlineStr">
        <is>
          <t>2023-12-04</t>
        </is>
      </c>
    </row>
    <row r="363">
      <c r="A363" t="n">
        <v>143</v>
      </c>
      <c r="B363" t="inlineStr">
        <is>
          <t>Government Income Leak</t>
        </is>
      </c>
      <c r="C363" t="inlineStr">
        <is>
          <t>Hackers leak the real incomes of Latvian government officals</t>
        </is>
      </c>
      <c r="D363" t="inlineStr">
        <is>
          <t>2010-03-01</t>
        </is>
      </c>
      <c r="E363" t="inlineStr">
        <is>
          <t>Not available</t>
        </is>
      </c>
      <c r="F363" t="inlineStr">
        <is>
          <t>Attack conducted by non-state group / non-state actor with political goals (religious, ethnic, etc. groups) / undefined actor with political goals; Attack on (inter alia) political target(s), not politicized</t>
        </is>
      </c>
      <c r="G363" t="inlineStr"/>
      <c r="H363" t="inlineStr">
        <is>
          <t>Incident disclosed by attacker</t>
        </is>
      </c>
      <c r="I363" t="inlineStr">
        <is>
          <t>Data theft &amp; Doxing</t>
        </is>
      </c>
      <c r="J363" t="inlineStr"/>
      <c r="K363" t="inlineStr">
        <is>
          <t>Latvia</t>
        </is>
      </c>
      <c r="L363" t="inlineStr">
        <is>
          <t>EUROPE; NATO; EU(MS); NORTHEU</t>
        </is>
      </c>
      <c r="M363" t="inlineStr">
        <is>
          <t>State institutions / political system</t>
        </is>
      </c>
      <c r="N363" t="inlineStr">
        <is>
          <t>Government / ministries</t>
        </is>
      </c>
      <c r="O363" t="inlineStr">
        <is>
          <t>People’s Army of the Fourth Awakening (Latvia)</t>
        </is>
      </c>
      <c r="P363" t="inlineStr">
        <is>
          <t>Latvia</t>
        </is>
      </c>
      <c r="Q363" t="inlineStr">
        <is>
          <t>Non-state-group</t>
        </is>
      </c>
      <c r="R363" t="inlineStr">
        <is>
          <t>Hacktivist(s)</t>
        </is>
      </c>
      <c r="S363" t="n">
        <v>1</v>
      </c>
      <c r="T363" t="inlineStr">
        <is>
          <t>195</t>
        </is>
      </c>
      <c r="U363" t="inlineStr">
        <is>
          <t>NaT</t>
        </is>
      </c>
      <c r="V363" t="inlineStr">
        <is>
          <t>Self-attribution in the course of the attack (e.g., via defacement statements on websites)</t>
        </is>
      </c>
      <c r="W363" t="inlineStr">
        <is>
          <t>Attacker confirms</t>
        </is>
      </c>
      <c r="X363" t="inlineStr"/>
      <c r="Y363" t="inlineStr"/>
      <c r="Z363" t="inlineStr"/>
      <c r="AA363" t="inlineStr">
        <is>
          <t>People’s Army of the Fourth Awakening (Latvia)</t>
        </is>
      </c>
      <c r="AB363" t="inlineStr">
        <is>
          <t>Latvia</t>
        </is>
      </c>
      <c r="AC363" t="inlineStr">
        <is>
          <t>Non-state-group</t>
        </is>
      </c>
      <c r="AD363" t="inlineStr"/>
      <c r="AE363" t="inlineStr">
        <is>
          <t>Unknown</t>
        </is>
      </c>
      <c r="AF363" t="inlineStr">
        <is>
          <t>Unknown</t>
        </is>
      </c>
      <c r="AG363" t="inlineStr"/>
      <c r="AH363" t="inlineStr">
        <is>
          <t>Unknown</t>
        </is>
      </c>
      <c r="AI363" t="inlineStr"/>
      <c r="AJ363" t="n">
        <v>0</v>
      </c>
      <c r="AK363" t="inlineStr"/>
      <c r="AL363" t="inlineStr"/>
      <c r="AM363" t="inlineStr"/>
      <c r="AN363" t="inlineStr"/>
      <c r="AO363" t="inlineStr"/>
      <c r="AP363" t="inlineStr">
        <is>
          <t>No</t>
        </is>
      </c>
      <c r="AQ363" t="inlineStr"/>
      <c r="AR363" t="inlineStr"/>
      <c r="AS363" t="inlineStr"/>
      <c r="AT363" t="inlineStr"/>
      <c r="AU363" t="b">
        <v>0</v>
      </c>
      <c r="AV363" t="inlineStr">
        <is>
          <t>For private / commercial targets: non-sensitive information (incident scores 1 point in intensity)</t>
        </is>
      </c>
      <c r="AW363" t="inlineStr">
        <is>
          <t>none</t>
        </is>
      </c>
      <c r="AX363" t="inlineStr">
        <is>
          <t>none</t>
        </is>
      </c>
      <c r="AY363" t="inlineStr">
        <is>
          <t>none</t>
        </is>
      </c>
      <c r="AZ363" t="inlineStr">
        <is>
          <t>none</t>
        </is>
      </c>
      <c r="BA363" t="n">
        <v>1</v>
      </c>
      <c r="BB363" t="inlineStr">
        <is>
          <t>Moderate - high political importance</t>
        </is>
      </c>
      <c r="BC363" t="n">
        <v>1</v>
      </c>
      <c r="BD363" t="inlineStr"/>
      <c r="BE363" t="inlineStr"/>
      <c r="BF363" t="inlineStr"/>
      <c r="BG363" t="inlineStr"/>
      <c r="BH363" t="inlineStr"/>
      <c r="BI363" t="inlineStr"/>
      <c r="BJ363" t="inlineStr"/>
      <c r="BK363" t="inlineStr"/>
      <c r="BL363" t="inlineStr"/>
      <c r="BM363" t="inlineStr"/>
      <c r="BN363" t="inlineStr"/>
      <c r="BO363" t="inlineStr"/>
      <c r="BP363" t="inlineStr"/>
      <c r="BQ363" t="inlineStr"/>
      <c r="BR363" t="inlineStr"/>
      <c r="BS363" t="n">
        <v>0</v>
      </c>
      <c r="BT363" t="inlineStr"/>
      <c r="BU363" t="inlineStr"/>
      <c r="BV363" t="inlineStr"/>
      <c r="BW363" t="inlineStr"/>
      <c r="BX363" t="inlineStr"/>
      <c r="BY363" t="inlineStr"/>
      <c r="BZ363" t="inlineStr"/>
      <c r="CA363" t="inlineStr"/>
      <c r="CB363" t="inlineStr"/>
      <c r="CC363" t="inlineStr">
        <is>
          <t>https://hackertarget.com/when-neo-hacked-the-latvian-srs-database/</t>
        </is>
      </c>
      <c r="CD363" t="inlineStr">
        <is>
          <t>2022-08-15</t>
        </is>
      </c>
      <c r="CE363" t="inlineStr">
        <is>
          <t>2023-03-13</t>
        </is>
      </c>
    </row>
    <row r="364">
      <c r="A364" t="n">
        <v>145</v>
      </c>
      <c r="B364" t="inlineStr">
        <is>
          <t>The great SIM Heist</t>
        </is>
      </c>
      <c r="C364" t="inlineStr">
        <is>
          <t>The British GCHQ and the American NSA stole certificates from the most important sim manufacturer.</t>
        </is>
      </c>
      <c r="D364" t="inlineStr">
        <is>
          <t>2010-04-01</t>
        </is>
      </c>
      <c r="E364" t="inlineStr">
        <is>
          <t>Not available</t>
        </is>
      </c>
      <c r="F364" t="inlineStr">
        <is>
          <t>Attack conducted by nation state (generic “state-attribution” or direct attribution towards specific state-entities, e.g., intelligence agencies)</t>
        </is>
      </c>
      <c r="G364" t="inlineStr"/>
      <c r="H364" t="inlineStr">
        <is>
          <t>Incident disclosed by third-party-actor (e.g., Citizen Lab, Amnesty International, whistleblowers) or authorities of another state</t>
        </is>
      </c>
      <c r="I364" t="inlineStr">
        <is>
          <t>Data theft; Hijacking with Misuse</t>
        </is>
      </c>
      <c r="J364" t="inlineStr"/>
      <c r="K364" t="inlineStr">
        <is>
          <t>Netherlands</t>
        </is>
      </c>
      <c r="L364" t="inlineStr">
        <is>
          <t>EUROPE; NATO; EU(MS); WESTEU</t>
        </is>
      </c>
      <c r="M364" t="inlineStr">
        <is>
          <t>Critical infrastructure</t>
        </is>
      </c>
      <c r="N364" t="inlineStr">
        <is>
          <t>Telecommunications</t>
        </is>
      </c>
      <c r="O364" t="inlineStr">
        <is>
          <t>NSA/Equation Group; GCHQ</t>
        </is>
      </c>
      <c r="P364" t="inlineStr">
        <is>
          <t>United States; United Kingdom</t>
        </is>
      </c>
      <c r="Q364" t="inlineStr">
        <is>
          <t>State; State</t>
        </is>
      </c>
      <c r="R364" t="inlineStr"/>
      <c r="S364" t="n">
        <v>2</v>
      </c>
      <c r="T364" t="inlineStr">
        <is>
          <t>8672; 8672; 8672; 8672; 8671; 8671; 8671; 8671</t>
        </is>
      </c>
      <c r="U364" t="inlineStr">
        <is>
          <t>2013-01-01 00:00:00; 2013-01-01 00:00:00; 2013-01-01 00:00:00; 2013-01-01 00:00:00; 2013-01-01 00:00:00; 2013-01-01 00:00:00; 2013-01-01 00:00:00; 2013-01-01 00:00:00</t>
        </is>
      </c>
      <c r="V364" t="inlineStr">
        <is>
          <t>Technical report (e.g., by IT-companies, Citizen Lab, EFF); Technical report (e.g., by IT-companies, Citizen Lab, EFF); Technical report (e.g., by IT-companies, Citizen Lab, EFF); Technical report (e.g., by IT-companies, Citizen Lab, EFF);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364" t="inlineStr">
        <is>
          <t>Attribution by third-party; Attribution by third-party; Attribution by third-party; Attribution by third-party; Media-based attribution; Media-based attribution; Media-based attribution; Media-based attribution</t>
        </is>
      </c>
      <c r="X364" t="inlineStr">
        <is>
          <t xml:space="preserve">; ; ; ; ; ; ; </t>
        </is>
      </c>
      <c r="Y364" t="inlineStr">
        <is>
          <t>Not available; Not available; Not available; Not available; Not available; Not available; Not available; Not available</t>
        </is>
      </c>
      <c r="Z364" t="inlineStr">
        <is>
          <t xml:space="preserve">; ; ; ; ; ; ; </t>
        </is>
      </c>
      <c r="AA364" t="inlineStr">
        <is>
          <t>NSA/Equation Group; NSA/Equation Group; GCHQ; GCHQ; NSA/Equation Group; NSA/Equation Group; GCHQ; GCHQ</t>
        </is>
      </c>
      <c r="AB364" t="inlineStr">
        <is>
          <t>United States; United Kingdom; United States; United Kingdom; United States; United Kingdom; United States; United Kingdom</t>
        </is>
      </c>
      <c r="AC364" t="inlineStr">
        <is>
          <t>State; State; State; State; State; State; State; State</t>
        </is>
      </c>
      <c r="AD364" t="inlineStr"/>
      <c r="AE364" t="inlineStr">
        <is>
          <t>International power</t>
        </is>
      </c>
      <c r="AF364" t="inlineStr">
        <is>
          <t>Unknown</t>
        </is>
      </c>
      <c r="AG364" t="inlineStr"/>
      <c r="AH364" t="inlineStr">
        <is>
          <t>Unknown</t>
        </is>
      </c>
      <c r="AI364" t="inlineStr"/>
      <c r="AJ364" t="n">
        <v>0</v>
      </c>
      <c r="AK364" t="inlineStr"/>
      <c r="AL364" t="inlineStr"/>
      <c r="AM364" t="inlineStr"/>
      <c r="AN364" t="inlineStr"/>
      <c r="AO364" t="inlineStr"/>
      <c r="AP364" t="inlineStr">
        <is>
          <t>No</t>
        </is>
      </c>
      <c r="AQ364" t="inlineStr"/>
      <c r="AR364" t="inlineStr"/>
      <c r="AS364" t="inlineStr"/>
      <c r="AT364" t="inlineStr"/>
      <c r="AU364" t="b">
        <v>0</v>
      </c>
      <c r="AV364" t="inlineStr">
        <is>
          <t>For private / commercial targets: sensitive information (incident scores 2 points in intensity)</t>
        </is>
      </c>
      <c r="AW364" t="inlineStr">
        <is>
          <t>none</t>
        </is>
      </c>
      <c r="AX364" t="inlineStr">
        <is>
          <t>Hijacking, system misuse, e.g., through data theft and / or disruption (incident scores 2 points in intensity)</t>
        </is>
      </c>
      <c r="AY364" t="inlineStr">
        <is>
          <t>none</t>
        </is>
      </c>
      <c r="AZ364" t="inlineStr">
        <is>
          <t>none</t>
        </is>
      </c>
      <c r="BA364" t="n">
        <v>4</v>
      </c>
      <c r="BB364" t="inlineStr">
        <is>
          <t>Moderate - high political importance</t>
        </is>
      </c>
      <c r="BC364" t="n">
        <v>4</v>
      </c>
      <c r="BD364" t="inlineStr"/>
      <c r="BE364" t="n">
        <v>0</v>
      </c>
      <c r="BF364" t="inlineStr"/>
      <c r="BG364" t="inlineStr"/>
      <c r="BH364" t="inlineStr"/>
      <c r="BI364" t="n">
        <v>0</v>
      </c>
      <c r="BJ364" t="inlineStr"/>
      <c r="BK364" t="n">
        <v>0</v>
      </c>
      <c r="BL364" t="inlineStr"/>
      <c r="BM364" t="n">
        <v>0</v>
      </c>
      <c r="BN364" t="inlineStr">
        <is>
          <t>euro</t>
        </is>
      </c>
      <c r="BO364" t="inlineStr"/>
      <c r="BP364" t="inlineStr"/>
      <c r="BQ364" t="inlineStr"/>
      <c r="BR364" t="inlineStr"/>
      <c r="BS364" t="n">
        <v>0</v>
      </c>
      <c r="BT364" t="inlineStr"/>
      <c r="BU364" t="inlineStr"/>
      <c r="BV364" t="inlineStr"/>
      <c r="BW364" t="inlineStr"/>
      <c r="BX364" t="inlineStr"/>
      <c r="BY364" t="inlineStr"/>
      <c r="BZ364" t="inlineStr"/>
      <c r="CA364" t="inlineStr"/>
      <c r="CB364" t="inlineStr"/>
      <c r="CC364" t="inlineStr">
        <is>
          <t>https://theintercept.com/2015/02/19/great-sim-heist/</t>
        </is>
      </c>
      <c r="CD364" t="inlineStr">
        <is>
          <t>2022-08-15</t>
        </is>
      </c>
      <c r="CE364" t="inlineStr">
        <is>
          <t>2023-03-13</t>
        </is>
      </c>
    </row>
    <row r="365">
      <c r="A365" t="n">
        <v>151</v>
      </c>
      <c r="B365" t="inlineStr">
        <is>
          <t>BKA Doxxing</t>
        </is>
      </c>
      <c r="C365" t="inlineStr">
        <is>
          <t>Unknown hackers hack into German Federal Police and Customs computers and publish stolen documents online</t>
        </is>
      </c>
      <c r="D365" t="inlineStr">
        <is>
          <t>2010-09-01</t>
        </is>
      </c>
      <c r="E365" t="inlineStr">
        <is>
          <t>Not available</t>
        </is>
      </c>
      <c r="F365" t="inlineStr">
        <is>
          <t>Attack on (inter alia) political target(s), not politicized</t>
        </is>
      </c>
      <c r="G365" t="inlineStr"/>
      <c r="H365" t="inlineStr">
        <is>
          <t>Incident disclosed by attacker</t>
        </is>
      </c>
      <c r="I365" t="inlineStr">
        <is>
          <t>Data theft &amp; Doxing</t>
        </is>
      </c>
      <c r="J365" t="inlineStr"/>
      <c r="K365" t="inlineStr">
        <is>
          <t>Germany</t>
        </is>
      </c>
      <c r="L365" t="inlineStr">
        <is>
          <t>EUROPE; NATO; EU(MS); WESTEU</t>
        </is>
      </c>
      <c r="M365" t="inlineStr">
        <is>
          <t>State institutions / political system</t>
        </is>
      </c>
      <c r="N365" t="inlineStr">
        <is>
          <t>Military</t>
        </is>
      </c>
      <c r="O365" t="inlineStr">
        <is>
          <t>noname-crew</t>
        </is>
      </c>
      <c r="P365" t="inlineStr">
        <is>
          <t>Unknown</t>
        </is>
      </c>
      <c r="Q365" t="inlineStr">
        <is>
          <t>Unknown - not attributed</t>
        </is>
      </c>
      <c r="R365" t="inlineStr"/>
      <c r="S365" t="n">
        <v>1</v>
      </c>
      <c r="T365" t="inlineStr">
        <is>
          <t>205</t>
        </is>
      </c>
      <c r="U365" t="inlineStr">
        <is>
          <t>NaT</t>
        </is>
      </c>
      <c r="V365" t="inlineStr">
        <is>
          <t>Self-attribution in the course of the attack (e.g., via defacement statements on websites)</t>
        </is>
      </c>
      <c r="W365" t="inlineStr">
        <is>
          <t>Attacker confirms</t>
        </is>
      </c>
      <c r="X365" t="inlineStr"/>
      <c r="Y365" t="inlineStr"/>
      <c r="Z365" t="inlineStr"/>
      <c r="AA365" t="inlineStr">
        <is>
          <t>noname-crew</t>
        </is>
      </c>
      <c r="AB365" t="inlineStr">
        <is>
          <t>Unknown</t>
        </is>
      </c>
      <c r="AC365" t="inlineStr">
        <is>
          <t>Unknown - not attributed</t>
        </is>
      </c>
      <c r="AD365" t="inlineStr">
        <is>
          <t>https://www.focus.de/digital/computer/tid-22964/angriff-auf-zoll-computer-hacker-ueberlisten-antiviren-software_aid_646219.html</t>
        </is>
      </c>
      <c r="AE365" t="inlineStr">
        <is>
          <t>Unknown</t>
        </is>
      </c>
      <c r="AF365" t="inlineStr">
        <is>
          <t>Unknown</t>
        </is>
      </c>
      <c r="AG365" t="inlineStr"/>
      <c r="AH365" t="inlineStr">
        <is>
          <t>Unknown</t>
        </is>
      </c>
      <c r="AI365" t="inlineStr"/>
      <c r="AJ365" t="n">
        <v>0</v>
      </c>
      <c r="AK365" t="inlineStr"/>
      <c r="AL365" t="inlineStr"/>
      <c r="AM365" t="inlineStr"/>
      <c r="AN365" t="inlineStr"/>
      <c r="AO365" t="inlineStr"/>
      <c r="AP365" t="inlineStr">
        <is>
          <t>No</t>
        </is>
      </c>
      <c r="AQ365" t="inlineStr"/>
      <c r="AR365" t="inlineStr"/>
      <c r="AS365" t="inlineStr"/>
      <c r="AT365" t="inlineStr"/>
      <c r="AU365" t="b">
        <v>0</v>
      </c>
      <c r="AV365" t="inlineStr">
        <is>
          <t>For private / commercial targets: sensitive information (incident scores 2 points in intensity)</t>
        </is>
      </c>
      <c r="AW365" t="inlineStr">
        <is>
          <t>none</t>
        </is>
      </c>
      <c r="AX365" t="inlineStr">
        <is>
          <t>none</t>
        </is>
      </c>
      <c r="AY365" t="inlineStr">
        <is>
          <t>none</t>
        </is>
      </c>
      <c r="AZ365" t="inlineStr">
        <is>
          <t>none</t>
        </is>
      </c>
      <c r="BA365" t="n">
        <v>2</v>
      </c>
      <c r="BB365" t="inlineStr">
        <is>
          <t>Moderate - high political importance</t>
        </is>
      </c>
      <c r="BC365" t="n">
        <v>2</v>
      </c>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BR365" t="inlineStr"/>
      <c r="BS365" t="n">
        <v>0</v>
      </c>
      <c r="BT365" t="inlineStr"/>
      <c r="BU365" t="inlineStr"/>
      <c r="BV365" t="inlineStr"/>
      <c r="BW365" t="inlineStr"/>
      <c r="BX365" t="inlineStr"/>
      <c r="BY365" t="inlineStr"/>
      <c r="BZ365" t="inlineStr"/>
      <c r="CA365" t="inlineStr"/>
      <c r="CB365" t="inlineStr"/>
      <c r="CC365" t="inlineStr">
        <is>
          <t>https://www.infosecurity-magazine.com/news/hackers-infiltrate-german-police-and-customs/; https://www.heise.de/security/meldung/Server-der-Bundespolizei-ausspioniert-1276055.html; https://www.focus.de/digital/computer/tid-22964/angriff-auf-zoll-computer-hacker-ueberlisten-antiviren-software_aid_646219.html</t>
        </is>
      </c>
      <c r="CD365" t="inlineStr">
        <is>
          <t>2022-08-15</t>
        </is>
      </c>
      <c r="CE365" t="inlineStr">
        <is>
          <t>2023-03-13</t>
        </is>
      </c>
    </row>
    <row r="366">
      <c r="A366" t="n">
        <v>152</v>
      </c>
      <c r="B366" t="inlineStr">
        <is>
          <t>Anonymous Copyright Operation</t>
        </is>
      </c>
      <c r="C366" t="inlineStr">
        <is>
          <t>Piracy activists have carried out coordinated attacks on websites owned by the music and film industry. The attacks were declared on notorious message-board 4chan and were reportedly in retaliation for anti-piracy efforts against file-sharing websites.</t>
        </is>
      </c>
      <c r="D366" t="inlineStr">
        <is>
          <t>2010-09-01</t>
        </is>
      </c>
      <c r="E366" t="inlineStr">
        <is>
          <t>Not available</t>
        </is>
      </c>
      <c r="F366" t="inlineStr">
        <is>
          <t>Attack conducted by non-state group / non-state actor with political goals (religious, ethnic, etc. groups) / undefined actor with political goals</t>
        </is>
      </c>
      <c r="G366" t="inlineStr"/>
      <c r="H366" t="inlineStr">
        <is>
          <t>Incident disclosed by attacker</t>
        </is>
      </c>
      <c r="I366" t="inlineStr">
        <is>
          <t>Disruption</t>
        </is>
      </c>
      <c r="J366" t="inlineStr">
        <is>
          <t>None - None - None - None</t>
        </is>
      </c>
      <c r="K366" t="inlineStr">
        <is>
          <t>United States; United Kingdom; Australia; Spain</t>
        </is>
      </c>
      <c r="L366" t="inlineStr">
        <is>
          <t>NATO; NORTHAM - EUROPE; NATO; EU(MS); NORTHEU - OC - EUROPE; NATO; EU(MS)</t>
        </is>
      </c>
      <c r="M366"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366" t="inlineStr">
        <is>
          <t xml:space="preserve"> -  -  - </t>
        </is>
      </c>
      <c r="O366" t="inlineStr">
        <is>
          <t>Anonymous</t>
        </is>
      </c>
      <c r="P366" t="inlineStr">
        <is>
          <t>Unknown</t>
        </is>
      </c>
      <c r="Q366" t="inlineStr">
        <is>
          <t>Non-state-group</t>
        </is>
      </c>
      <c r="R366" t="inlineStr">
        <is>
          <t>Hacktivist(s)</t>
        </is>
      </c>
      <c r="S366" t="n">
        <v>1</v>
      </c>
      <c r="T366" t="inlineStr">
        <is>
          <t>206</t>
        </is>
      </c>
      <c r="U366" t="inlineStr">
        <is>
          <t>NaT</t>
        </is>
      </c>
      <c r="V366" t="inlineStr">
        <is>
          <t>Self-attribution in the course of the attack (e.g., via defacement statements on websites)</t>
        </is>
      </c>
      <c r="W366" t="inlineStr">
        <is>
          <t>Attacker confirms</t>
        </is>
      </c>
      <c r="X366" t="inlineStr"/>
      <c r="Y366" t="inlineStr"/>
      <c r="Z366" t="inlineStr"/>
      <c r="AA366" t="inlineStr">
        <is>
          <t>Anonymous</t>
        </is>
      </c>
      <c r="AB366" t="inlineStr">
        <is>
          <t>Unknown</t>
        </is>
      </c>
      <c r="AC366" t="inlineStr">
        <is>
          <t>Non-state-group</t>
        </is>
      </c>
      <c r="AD366" t="inlineStr"/>
      <c r="AE366" t="inlineStr">
        <is>
          <t>Cyber-specific</t>
        </is>
      </c>
      <c r="AF366" t="inlineStr">
        <is>
          <t>Unknown</t>
        </is>
      </c>
      <c r="AG366" t="inlineStr"/>
      <c r="AH366" t="inlineStr">
        <is>
          <t>Unknown</t>
        </is>
      </c>
      <c r="AI366" t="inlineStr"/>
      <c r="AJ366" t="n">
        <v>0</v>
      </c>
      <c r="AK366" t="inlineStr"/>
      <c r="AL366" t="inlineStr"/>
      <c r="AM366" t="inlineStr"/>
      <c r="AN366" t="inlineStr"/>
      <c r="AO366" t="inlineStr"/>
      <c r="AP366" t="inlineStr">
        <is>
          <t>No</t>
        </is>
      </c>
      <c r="AQ366" t="inlineStr"/>
      <c r="AR366" t="inlineStr"/>
      <c r="AS366" t="inlineStr"/>
      <c r="AT366" t="inlineStr"/>
      <c r="AU366" t="b">
        <v>1</v>
      </c>
      <c r="AV366" t="inlineStr">
        <is>
          <t>none</t>
        </is>
      </c>
      <c r="AW366" t="inlineStr">
        <is>
          <t>Short-term disruption (&lt; 24h; incident scores 1 point in intensity)</t>
        </is>
      </c>
      <c r="AX366" t="inlineStr">
        <is>
          <t>none</t>
        </is>
      </c>
      <c r="AY366" t="inlineStr">
        <is>
          <t>none</t>
        </is>
      </c>
      <c r="AZ366" t="inlineStr">
        <is>
          <t>none</t>
        </is>
      </c>
      <c r="BA366" t="n">
        <v>1</v>
      </c>
      <c r="BB366" t="inlineStr">
        <is>
          <t>Moderate - high political importance</t>
        </is>
      </c>
      <c r="BC366" t="n">
        <v>1</v>
      </c>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n">
        <v>0</v>
      </c>
      <c r="BT366" t="inlineStr"/>
      <c r="BU366" t="inlineStr"/>
      <c r="BV366" t="inlineStr"/>
      <c r="BW366" t="inlineStr"/>
      <c r="BX366" t="inlineStr"/>
      <c r="BY366" t="inlineStr"/>
      <c r="BZ366" t="inlineStr"/>
      <c r="CA366" t="inlineStr"/>
      <c r="CB366" t="inlineStr"/>
      <c r="CC366" t="inlineStr">
        <is>
          <t>https://www.theregister.co.uk/2010/10/07/anonymous_ent_biz_ddos_hits_spain/; https://www.theregister.co.uk/2010/10/04/ministry_of_sound_ddos/; https://www.theregister.co.uk/2010/09/22/acs_4chan/; https://www.bbc.com/news/technology-11371315; https://www.itnews.com.au/news/operation-payback-directs-ddos-attack-at-afact-233573</t>
        </is>
      </c>
      <c r="CD366" t="inlineStr">
        <is>
          <t>2022-08-15</t>
        </is>
      </c>
      <c r="CE366" t="inlineStr">
        <is>
          <t>2023-03-13</t>
        </is>
      </c>
    </row>
    <row r="367">
      <c r="A367" t="n">
        <v>34</v>
      </c>
      <c r="B367" t="inlineStr">
        <is>
          <t>APT  1 Campaign 2006-2013</t>
        </is>
      </c>
      <c r="C367" t="inlineStr">
        <is>
          <t>In its seminal report about APT  1, IT-company Mandiant exposed this group as being PLA Unit 61398, conducting economic cyber-espionage against targets wordlwide. One year later, the US released its first indictment against forein hackers, in this case from the Chinese APT  1.</t>
        </is>
      </c>
      <c r="D367" t="inlineStr">
        <is>
          <t>2006-01-01</t>
        </is>
      </c>
      <c r="E367" t="inlineStr">
        <is>
          <t>Not available</t>
        </is>
      </c>
      <c r="F367" t="inlineStr">
        <is>
          <t>Attack conducted by nation state (generic “state-attribution” or direct attribution towards specific state-entities, e.g., intelligence agencies); Attack on (inter alia) political target(s), politicized</t>
        </is>
      </c>
      <c r="G367" t="inlineStr"/>
      <c r="H367" t="inlineStr">
        <is>
          <t>Incident disclosed by IT-security company</t>
        </is>
      </c>
      <c r="I367" t="inlineStr">
        <is>
          <t>Data theft; Hijacking with Misuse</t>
        </is>
      </c>
      <c r="J367" t="inlineStr">
        <is>
          <t>None - None - None - None - None - None - None - None - None - None</t>
        </is>
      </c>
      <c r="K367" t="inlineStr">
        <is>
          <t>United States; India; Belgium; Taiwan; United Kingdom; Switzerland; Japan; Israel; Canada; Singapore</t>
        </is>
      </c>
      <c r="L367" t="inlineStr">
        <is>
          <t>NATO; NORTHAM - ASIA; SASIA; SCO - EUROPE; EU(MS); NATO; WESTEU - ASIA; SCS - EUROPE; NATO; EU(MS); NORTHEU - EUROPE; WESTEU - ASIA; SCS; NEA - ASIA; MENA; MEA - NATO; NORTHAM - ASIA</t>
        </is>
      </c>
      <c r="M367" t="inlineStr">
        <is>
          <t>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 - State institutions / political system; International / supranational organization; Critical infrastructure; Corporate Targets (corporate targets only coded if the respective company is not part of the critical infrastructure definition); Media; Science</t>
        </is>
      </c>
      <c r="N367" t="inlineStr">
        <is>
          <t xml:space="preserve">Civil service / administration; ; ; ; ;  - Civil service / administration; ; ; ; ;  - Civil service / administration; ; ; ; ;  - Civil service / administration; ; ; ; ;  - Civil service / administration; ; ; ; ;  - Civil service / administration; ; ; ; ;  - Civil service / administration; ; ; ; ;  - Civil service / administration; ; ; ; ;  - Civil service / administration; ; ; ; ;  - Civil service / administration; ; ; ; ; </t>
        </is>
      </c>
      <c r="O367" t="inlineStr">
        <is>
          <t>APT1/Comment Crew/Comment Panda/Byzantine Candor/Group 3/ TG-8223/BrownFox/G0006 (PLA, Unit 61398); PLA Unit 61398</t>
        </is>
      </c>
      <c r="P367" t="inlineStr">
        <is>
          <t>China; China</t>
        </is>
      </c>
      <c r="Q367" t="inlineStr">
        <is>
          <t>State; State</t>
        </is>
      </c>
      <c r="R367" t="inlineStr"/>
      <c r="S367" t="n">
        <v>2</v>
      </c>
      <c r="T367" t="inlineStr">
        <is>
          <t>13896; 13896; 13895; 13895</t>
        </is>
      </c>
      <c r="U367" t="inlineStr">
        <is>
          <t>2013-01-01 00:00:00; 2013-01-01 00:00:00; 2013-01-01 00:00:00; 2013-01-01 00:00:00</t>
        </is>
      </c>
      <c r="V367" t="inlineStr">
        <is>
          <t>Domestic legal action; Domestic legal action; Technical report (e.g., by IT-companies, Citizen Lab, EFF); Technical report (e.g., by IT-companies, Citizen Lab, EFF)</t>
        </is>
      </c>
      <c r="W367" t="inlineStr">
        <is>
          <t>Attribution by receiver government / state entity; Attribution by receiver government / state entity; IT-security community attributes attacker; IT-security community attributes attacker</t>
        </is>
      </c>
      <c r="X367" t="inlineStr">
        <is>
          <t xml:space="preserve">; ; ; </t>
        </is>
      </c>
      <c r="Y367" t="inlineStr">
        <is>
          <t xml:space="preserve">Not available; Not available; ; </t>
        </is>
      </c>
      <c r="Z367" t="inlineStr">
        <is>
          <t xml:space="preserve">United States; United States; ; </t>
        </is>
      </c>
      <c r="AA367" t="inlineStr">
        <is>
          <t>APT1/Comment Crew/Comment Panda/Byzantine Candor/Group 3/ TG-8223/BrownFox/G0006 (PLA, Unit 61398); PLA Unit 61398; APT1/Comment Crew/Comment Panda/Byzantine Candor/Group 3/ TG-8223/BrownFox/G0006 (PLA, Unit 61398); PLA Unit 61398</t>
        </is>
      </c>
      <c r="AB367" t="inlineStr">
        <is>
          <t>China; China; China; China</t>
        </is>
      </c>
      <c r="AC367" t="inlineStr">
        <is>
          <t>State; State; State; State</t>
        </is>
      </c>
      <c r="AD367" t="inlineStr"/>
      <c r="AE367" t="inlineStr">
        <is>
          <t>International power</t>
        </is>
      </c>
      <c r="AF367" t="inlineStr">
        <is>
          <t>Unknown</t>
        </is>
      </c>
      <c r="AG367" t="inlineStr"/>
      <c r="AH367" t="inlineStr">
        <is>
          <t>Unknown</t>
        </is>
      </c>
      <c r="AI367" t="inlineStr"/>
      <c r="AJ367" t="n">
        <v>0</v>
      </c>
      <c r="AK367" t="inlineStr"/>
      <c r="AL367" t="inlineStr"/>
      <c r="AM367" t="inlineStr"/>
      <c r="AN367" t="inlineStr"/>
      <c r="AO367" t="inlineStr"/>
      <c r="AP367" t="inlineStr">
        <is>
          <t>No</t>
        </is>
      </c>
      <c r="AQ367" t="inlineStr"/>
      <c r="AR367" t="inlineStr"/>
      <c r="AS367" t="inlineStr"/>
      <c r="AT367" t="inlineStr"/>
      <c r="AU367" t="b">
        <v>0</v>
      </c>
      <c r="AV367" t="inlineStr">
        <is>
          <t>For private / commercial targets: sensitive information (incident scores 2 points in intensity)</t>
        </is>
      </c>
      <c r="AW367" t="inlineStr">
        <is>
          <t>none</t>
        </is>
      </c>
      <c r="AX367" t="inlineStr">
        <is>
          <t>Hijacking, system misuse, e.g., through data theft and / or disruption (incident scores 2 points in intensity)</t>
        </is>
      </c>
      <c r="AY367" t="inlineStr">
        <is>
          <t>none</t>
        </is>
      </c>
      <c r="AZ367" t="inlineStr">
        <is>
          <t>none</t>
        </is>
      </c>
      <c r="BA367" t="n">
        <v>4</v>
      </c>
      <c r="BB367" t="inlineStr">
        <is>
          <t>Moderate - high political importance</t>
        </is>
      </c>
      <c r="BC367" t="n">
        <v>4</v>
      </c>
      <c r="BD367" t="inlineStr"/>
      <c r="BE367" t="n">
        <v>0</v>
      </c>
      <c r="BF367" t="inlineStr"/>
      <c r="BG367" t="inlineStr"/>
      <c r="BH367" t="inlineStr"/>
      <c r="BI367" t="n">
        <v>0</v>
      </c>
      <c r="BJ367" t="inlineStr"/>
      <c r="BK367" t="n">
        <v>0</v>
      </c>
      <c r="BL367" t="inlineStr"/>
      <c r="BM367" t="n">
        <v>0</v>
      </c>
      <c r="BN367" t="inlineStr">
        <is>
          <t>euro</t>
        </is>
      </c>
      <c r="BO367" t="inlineStr"/>
      <c r="BP367" t="inlineStr"/>
      <c r="BQ367" t="inlineStr"/>
      <c r="BR367" t="inlineStr"/>
      <c r="BS367" t="n">
        <v>0</v>
      </c>
      <c r="BT367" t="inlineStr"/>
      <c r="BU367" t="inlineStr"/>
      <c r="BV367" t="inlineStr"/>
      <c r="BW367" t="inlineStr"/>
      <c r="BX367" t="inlineStr"/>
      <c r="BY367" t="inlineStr"/>
      <c r="BZ367" t="inlineStr"/>
      <c r="CA367" t="inlineStr"/>
      <c r="CB367" t="inlineStr"/>
      <c r="CC367" t="inlineStr">
        <is>
          <t>https://www.fireeye.com/content/dam/fireeye-www/services/pdfs/mandiant-APT%201-report.pdf; https://books.google.de/books?id=KNlEWdlTxYYC&amp;pg=PA5&amp;lpg=PA5&amp;dq=APT +1+report+mandiant+senator&amp;source=bl&amp;ots=3Vjtz3BJHM&amp;sig=ACfU3U35FSxtDFVHjIwB-4M0St6m8FAatg&amp;hl=de&amp;sa=X&amp;ved=2ahUKEwiNzICc_LLyAhXxhf0HHcYJDyoQ6AF6BAglEAM#v=onepage&amp;q=APT %201%20report%20mandiant%20senator&amp;f=false</t>
        </is>
      </c>
      <c r="CD367" t="inlineStr">
        <is>
          <t>2022-08-15</t>
        </is>
      </c>
      <c r="CE367" t="inlineStr">
        <is>
          <t>2023-10-27</t>
        </is>
      </c>
    </row>
    <row r="368">
      <c r="A368" t="n">
        <v>26</v>
      </c>
      <c r="B368" t="inlineStr">
        <is>
          <t>APT 10/Technology Theft Campaign</t>
        </is>
      </c>
      <c r="C368" t="inlineStr">
        <is>
          <t>Beginning in or about 2006, members of the APT 10 Group, engaged in an intrusion campaign to obtain unauthorized access to the computers and computer networks of commercial and defense technology companies and U.S. Government agencies in order to steal information and data concerning a number of technologies</t>
        </is>
      </c>
      <c r="D368" t="inlineStr">
        <is>
          <t>2006-01-01</t>
        </is>
      </c>
      <c r="E368" t="inlineStr">
        <is>
          <t>Not available</t>
        </is>
      </c>
      <c r="F368" t="inlineStr">
        <is>
          <t>Attack conducted by non-state group / non-state actor with political goals (religious, ethnic, etc. groups) / undefined actor with political goals; Attack on (inter alia) political target(s), not politicized</t>
        </is>
      </c>
      <c r="G368" t="inlineStr">
        <is>
          <t xml:space="preserve">Attack conducted by a state-affiliated group (includes state-sanctioned, state-supported, state-controlled but officially non-state actors) (“cyber-proxies”) / a group that is generally attributed as state-affiliated ; </t>
        </is>
      </c>
      <c r="H368" t="inlineStr">
        <is>
          <t>Incident disclosed by authorities of victim state</t>
        </is>
      </c>
      <c r="I368" t="inlineStr">
        <is>
          <t>Data theft</t>
        </is>
      </c>
      <c r="J368" t="inlineStr">
        <is>
          <t>None - None - None - None - None - None - None - None - None - None</t>
        </is>
      </c>
      <c r="K368" t="inlineStr">
        <is>
          <t>Canada; Japan; Switzerland; India; Germany; United Arab Emirates; Brazil; United States; United Kingdom; France</t>
        </is>
      </c>
      <c r="L368" t="inlineStr">
        <is>
          <t>NATO; NORTHAM - ASIA; SCS; NEA - EUROPE; WESTEU - ASIA; SASIA; SCO - EUROPE; NATO; EU(MS); WESTEU - ASIA; MENA; MEA; GULFC - SOUTHAM - NATO; NORTHAM - EUROPE; NATO; EU(MS); NORTHEU - EUROPE; NATO; EU(MS); WESTEU</t>
        </is>
      </c>
      <c r="M368" t="inlineStr">
        <is>
          <t>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 - State institutions / political system; Critical infrastructure; Corporate Targets (corporate targets only coded if the respective company is not part of the critical infrastructure definition); Critical infrastructure; Critical infrastructure</t>
        </is>
      </c>
      <c r="N368" t="inlineStr">
        <is>
          <t>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 - Government / ministries; Energy; ; Telecommunications; Defence industry</t>
        </is>
      </c>
      <c r="O368" t="inlineStr">
        <is>
          <t>APT10/Stone Panda/MenuPass Team/Cloud Hopper/Red Apollo/Cicada/POTASSIUM/BRONZE RIVERSIDE/CVNX/HOGFISH/G0045 (MSS, Tianjin State Security Bureau)</t>
        </is>
      </c>
      <c r="P368" t="inlineStr">
        <is>
          <t>China</t>
        </is>
      </c>
      <c r="Q368" t="inlineStr">
        <is>
          <t>Non-state actor, state-affiliation suggested</t>
        </is>
      </c>
      <c r="R368" t="inlineStr"/>
      <c r="S368" t="n">
        <v>2</v>
      </c>
      <c r="T368" t="inlineStr">
        <is>
          <t>13892; 13891</t>
        </is>
      </c>
      <c r="U368" t="inlineStr">
        <is>
          <t>2018-01-01 00:00:00; 2018-01-01 00:00:00</t>
        </is>
      </c>
      <c r="V368" t="inlineStr">
        <is>
          <t>Domestic legal action; Technical report (e.g., by IT-companies, Citizen Lab, EFF)</t>
        </is>
      </c>
      <c r="W368" t="inlineStr">
        <is>
          <t>Attribution by receiver government / state entity; Attribution by third-party</t>
        </is>
      </c>
      <c r="X368" t="inlineStr"/>
      <c r="Y368" t="inlineStr">
        <is>
          <t>Not available; Not available</t>
        </is>
      </c>
      <c r="Z368" t="inlineStr">
        <is>
          <t xml:space="preserve">United States; </t>
        </is>
      </c>
      <c r="AA368" t="inlineStr">
        <is>
          <t>APT10/Stone Panda/MenuPass Team/Cloud Hopper/Red Apollo/Cicada/POTASSIUM/BRONZE RIVERSIDE/CVNX/HOGFISH/G0045 (MSS, Tianjin State Security Bureau); APT10/Stone Panda/MenuPass Team/Cloud Hopper/Red Apollo/Cicada/POTASSIUM/BRONZE RIVERSIDE/CVNX/HOGFISH/G0045 (MSS, Tianjin State Security Bureau)</t>
        </is>
      </c>
      <c r="AB368" t="inlineStr">
        <is>
          <t>China; China</t>
        </is>
      </c>
      <c r="AC368" t="inlineStr">
        <is>
          <t>Non-state actor, state-affiliation suggested; Non-state actor, state-affiliation suggested</t>
        </is>
      </c>
      <c r="AD368" t="inlineStr">
        <is>
          <t>https://www.justice.gov/opa/press-release/file/1121706/download; https://intrusiontruth.wordpress.com/2018/08/15/APT 10-was-managed-by-the-tianjin-bureau-of-the-chinese-ministry-of-state-security/</t>
        </is>
      </c>
      <c r="AE368" t="inlineStr">
        <is>
          <t>International power</t>
        </is>
      </c>
      <c r="AF368" t="inlineStr">
        <is>
          <t>Unknown</t>
        </is>
      </c>
      <c r="AG368" t="inlineStr"/>
      <c r="AH368" t="inlineStr">
        <is>
          <t>Unknown</t>
        </is>
      </c>
      <c r="AI368" t="inlineStr"/>
      <c r="AJ368" t="n">
        <v>0</v>
      </c>
      <c r="AK368" t="inlineStr"/>
      <c r="AL368" t="inlineStr"/>
      <c r="AM368" t="inlineStr"/>
      <c r="AN368" t="inlineStr"/>
      <c r="AO368" t="inlineStr"/>
      <c r="AP368" t="inlineStr">
        <is>
          <t>No</t>
        </is>
      </c>
      <c r="AQ368" t="inlineStr"/>
      <c r="AR368" t="inlineStr"/>
      <c r="AS368" t="inlineStr"/>
      <c r="AT368" t="inlineStr"/>
      <c r="AU368" t="b">
        <v>0</v>
      </c>
      <c r="AV368" t="inlineStr">
        <is>
          <t>For private / commercial targets: sensitive information (incident scores 2 points in intensity)</t>
        </is>
      </c>
      <c r="AW368" t="inlineStr">
        <is>
          <t>none</t>
        </is>
      </c>
      <c r="AX368" t="inlineStr">
        <is>
          <t>none</t>
        </is>
      </c>
      <c r="AY368" t="inlineStr">
        <is>
          <t>none</t>
        </is>
      </c>
      <c r="AZ368" t="inlineStr">
        <is>
          <t>none</t>
        </is>
      </c>
      <c r="BA368" t="n">
        <v>2</v>
      </c>
      <c r="BB368" t="inlineStr">
        <is>
          <t>Moderate - high political importance</t>
        </is>
      </c>
      <c r="BC368" t="n">
        <v>2</v>
      </c>
      <c r="BD368" t="inlineStr"/>
      <c r="BE368" t="n">
        <v>0</v>
      </c>
      <c r="BF368" t="inlineStr"/>
      <c r="BG368" t="inlineStr"/>
      <c r="BH368" t="inlineStr"/>
      <c r="BI368" t="n">
        <v>0</v>
      </c>
      <c r="BJ368" t="inlineStr"/>
      <c r="BK368" t="n">
        <v>0</v>
      </c>
      <c r="BL368" t="inlineStr"/>
      <c r="BM368" t="n">
        <v>0</v>
      </c>
      <c r="BN368" t="inlineStr">
        <is>
          <t>euro</t>
        </is>
      </c>
      <c r="BO368" t="inlineStr"/>
      <c r="BP368" t="inlineStr"/>
      <c r="BQ368" t="inlineStr"/>
      <c r="BR368" t="inlineStr"/>
      <c r="BS368" t="n">
        <v>0</v>
      </c>
      <c r="BT368" t="inlineStr"/>
      <c r="BU368" t="inlineStr"/>
      <c r="BV368" t="inlineStr"/>
      <c r="BW368" t="inlineStr"/>
      <c r="BX368" t="inlineStr"/>
      <c r="BY368" t="inlineStr"/>
      <c r="BZ368" t="inlineStr"/>
      <c r="CA368" t="inlineStr"/>
      <c r="CB368" t="inlineStr"/>
      <c r="CC368" t="inlineStr">
        <is>
          <t>https://www.wired.com/story/doj-indictment-chinese-hackers-APT%2010/; https://www.justice.gov/opa/press-release/file/1121706/download; https://intrusiontruth.wordpress.com/2018/08/15/APT 10-was-managed-by-the-tianjin-bureau-of-the-chinese-ministry-of-state-security/</t>
        </is>
      </c>
      <c r="CD368" t="inlineStr">
        <is>
          <t>2022-08-15</t>
        </is>
      </c>
      <c r="CE368" t="inlineStr">
        <is>
          <t>2023-10-26</t>
        </is>
      </c>
    </row>
    <row r="369">
      <c r="A369" t="n">
        <v>27</v>
      </c>
      <c r="B369" t="inlineStr">
        <is>
          <t>NSA vs. SWIFT</t>
        </is>
      </c>
      <c r="C369" t="inlineStr">
        <is>
          <t>The NSA hacked the global payment system SWIFT</t>
        </is>
      </c>
      <c r="D369" t="inlineStr">
        <is>
          <t>2006-01-01</t>
        </is>
      </c>
      <c r="E369" t="inlineStr">
        <is>
          <t>Not available</t>
        </is>
      </c>
      <c r="F369" t="inlineStr">
        <is>
          <t>Attack conducted by nation state (generic “state-attribution” or direct attribution towards specific state-entities, e.g., intelligence agencies); Attack on non-political target(s), politicized</t>
        </is>
      </c>
      <c r="G369" t="inlineStr"/>
      <c r="H369" t="inlineStr">
        <is>
          <t>Incident disclosed by third-party-actor (e.g., Citizen Lab, Amnesty International, whistleblowers) or authorities of another state</t>
        </is>
      </c>
      <c r="I369" t="inlineStr">
        <is>
          <t>Data theft</t>
        </is>
      </c>
      <c r="J369" t="inlineStr"/>
      <c r="K369" t="inlineStr">
        <is>
          <t>Belgium</t>
        </is>
      </c>
      <c r="L369" t="inlineStr">
        <is>
          <t>EUROPE; EU(MS); NATO; WESTEU</t>
        </is>
      </c>
      <c r="M369" t="inlineStr">
        <is>
          <t>Critical infrastructure</t>
        </is>
      </c>
      <c r="N369" t="inlineStr">
        <is>
          <t>Finance</t>
        </is>
      </c>
      <c r="O369" t="inlineStr">
        <is>
          <t>NSA/Equation Group</t>
        </is>
      </c>
      <c r="P369" t="inlineStr">
        <is>
          <t>United States</t>
        </is>
      </c>
      <c r="Q369" t="inlineStr">
        <is>
          <t>State</t>
        </is>
      </c>
      <c r="R369" t="inlineStr"/>
      <c r="S369" t="n">
        <v>2</v>
      </c>
      <c r="T369" t="inlineStr">
        <is>
          <t>36; 37</t>
        </is>
      </c>
      <c r="U369" t="inlineStr">
        <is>
          <t>2013-01-01 00:00:00; 2013-01-01 00:00:00</t>
        </is>
      </c>
      <c r="V369" t="inlineStr">
        <is>
          <t>Technical report (e.g., by IT-companies, Citizen Lab, EFF); Direct statement in media report (e.g., Reuters article cites the attribution statements by a person) / self-attribution via social media</t>
        </is>
      </c>
      <c r="W369" t="inlineStr">
        <is>
          <t>Attribution by third-party; Media-based attribution</t>
        </is>
      </c>
      <c r="X369" t="inlineStr"/>
      <c r="Y369" t="inlineStr"/>
      <c r="Z369" t="inlineStr"/>
      <c r="AA369" t="inlineStr">
        <is>
          <t>NSA/Equation Group; NSA/Equation Group</t>
        </is>
      </c>
      <c r="AB369" t="inlineStr">
        <is>
          <t>United States; United States</t>
        </is>
      </c>
      <c r="AC369" t="inlineStr">
        <is>
          <t>State; State</t>
        </is>
      </c>
      <c r="AD369" t="inlineStr"/>
      <c r="AE369" t="inlineStr">
        <is>
          <t>International power</t>
        </is>
      </c>
      <c r="AF369" t="inlineStr">
        <is>
          <t>Unknown</t>
        </is>
      </c>
      <c r="AG369" t="inlineStr"/>
      <c r="AH369" t="inlineStr">
        <is>
          <t>Unknown</t>
        </is>
      </c>
      <c r="AI369" t="inlineStr"/>
      <c r="AJ369" t="n">
        <v>0</v>
      </c>
      <c r="AK369" t="inlineStr"/>
      <c r="AL369" t="inlineStr"/>
      <c r="AM369" t="inlineStr"/>
      <c r="AN369" t="inlineStr"/>
      <c r="AO369" t="inlineStr"/>
      <c r="AP369" t="inlineStr">
        <is>
          <t>No</t>
        </is>
      </c>
      <c r="AQ369" t="inlineStr"/>
      <c r="AR369" t="inlineStr"/>
      <c r="AS369" t="inlineStr"/>
      <c r="AT369" t="inlineStr"/>
      <c r="AU369" t="b">
        <v>0</v>
      </c>
      <c r="AV369" t="inlineStr">
        <is>
          <t>For private / commercial targets: sensitive information (incident scores 2 points in intensity)</t>
        </is>
      </c>
      <c r="AW369" t="inlineStr">
        <is>
          <t>none</t>
        </is>
      </c>
      <c r="AX369" t="inlineStr">
        <is>
          <t>none</t>
        </is>
      </c>
      <c r="AY369" t="inlineStr">
        <is>
          <t>none</t>
        </is>
      </c>
      <c r="AZ369" t="inlineStr">
        <is>
          <t>none</t>
        </is>
      </c>
      <c r="BA369" t="n">
        <v>2</v>
      </c>
      <c r="BB369" t="inlineStr">
        <is>
          <t>Moderate - high political importance</t>
        </is>
      </c>
      <c r="BC369" t="n">
        <v>2</v>
      </c>
      <c r="BD369" t="inlineStr"/>
      <c r="BE369" t="inlineStr"/>
      <c r="BF369" t="inlineStr"/>
      <c r="BG369" t="inlineStr"/>
      <c r="BH369" t="inlineStr"/>
      <c r="BI369" t="inlineStr"/>
      <c r="BJ369" t="inlineStr"/>
      <c r="BK369" t="inlineStr"/>
      <c r="BL369" t="inlineStr"/>
      <c r="BM369" t="inlineStr"/>
      <c r="BN369" t="inlineStr"/>
      <c r="BO369" t="inlineStr"/>
      <c r="BP369" t="inlineStr"/>
      <c r="BQ369" t="inlineStr"/>
      <c r="BR369" t="inlineStr"/>
      <c r="BS369" t="n">
        <v>0</v>
      </c>
      <c r="BT369" t="inlineStr"/>
      <c r="BU369" t="inlineStr"/>
      <c r="BV369" t="inlineStr"/>
      <c r="BW369" t="inlineStr"/>
      <c r="BX369" t="inlineStr"/>
      <c r="BY369" t="inlineStr"/>
      <c r="BZ369" t="inlineStr"/>
      <c r="CA369" t="inlineStr"/>
      <c r="CB369" t="inlineStr"/>
      <c r="CC369" t="inlineStr">
        <is>
          <t>https://www.spiegel.de/international/world/how-the-nsa-spies-on-international-bank-transactions-a-922430.html</t>
        </is>
      </c>
      <c r="CD369" t="inlineStr">
        <is>
          <t>2022-08-15</t>
        </is>
      </c>
      <c r="CE369" t="inlineStr">
        <is>
          <t>2023-10-27</t>
        </is>
      </c>
    </row>
    <row r="370">
      <c r="A370" t="n">
        <v>28</v>
      </c>
      <c r="B370" t="inlineStr">
        <is>
          <t>Denmark Cartoon Hack</t>
        </is>
      </c>
      <c r="C370" t="inlineStr">
        <is>
          <t>Hackers break into about 600 Danish Websites to post threats and protest against satirical cartoons of the Prophet Mohammad</t>
        </is>
      </c>
      <c r="D370" t="inlineStr">
        <is>
          <t>2006-03-01</t>
        </is>
      </c>
      <c r="E370" t="inlineStr">
        <is>
          <t>Not available</t>
        </is>
      </c>
      <c r="F370" t="inlineStr">
        <is>
          <t>Attack conducted by non-state group / non-state actor with political goals (religious, ethnic, etc. groups) / undefined actor with political goals</t>
        </is>
      </c>
      <c r="G370" t="inlineStr"/>
      <c r="H370" t="inlineStr">
        <is>
          <t>Incident disclosed by third-party-actor (e.g., Citizen Lab, Amnesty International, whistleblowers) or authorities of another state</t>
        </is>
      </c>
      <c r="I370" t="inlineStr">
        <is>
          <t>Disruption</t>
        </is>
      </c>
      <c r="J370" t="inlineStr"/>
      <c r="K370" t="inlineStr">
        <is>
          <t>Denmark</t>
        </is>
      </c>
      <c r="L370" t="inlineStr">
        <is>
          <t>EUROPE; NATO; EU(MS); NORTHEU</t>
        </is>
      </c>
      <c r="M370" t="inlineStr">
        <is>
          <t>Corporate Targets (corporate targets only coded if the respective company is not part of the critical infrastructure definition); End user(s) / specially protected groups; Other</t>
        </is>
      </c>
      <c r="N370" t="inlineStr">
        <is>
          <t xml:space="preserve">; ; </t>
        </is>
      </c>
      <c r="O370" t="inlineStr"/>
      <c r="P370" t="inlineStr">
        <is>
          <t>Unknown</t>
        </is>
      </c>
      <c r="Q370" t="inlineStr">
        <is>
          <t>Non-state-group</t>
        </is>
      </c>
      <c r="R370" t="inlineStr">
        <is>
          <t>Hacktivist(s)</t>
        </is>
      </c>
      <c r="S370" t="n">
        <v>1</v>
      </c>
      <c r="T370" t="inlineStr">
        <is>
          <t>38</t>
        </is>
      </c>
      <c r="U370" t="inlineStr">
        <is>
          <t>NaT</t>
        </is>
      </c>
      <c r="V370" t="inlineStr">
        <is>
          <t>Self-attribution in the course of the attack (e.g., via defacement statements on websites)</t>
        </is>
      </c>
      <c r="W370" t="inlineStr">
        <is>
          <t>Attacker confirms</t>
        </is>
      </c>
      <c r="X370" t="inlineStr"/>
      <c r="Y370" t="inlineStr"/>
      <c r="Z370" t="inlineStr"/>
      <c r="AA370" t="inlineStr"/>
      <c r="AB370" t="inlineStr">
        <is>
          <t>Unknown</t>
        </is>
      </c>
      <c r="AC370" t="inlineStr">
        <is>
          <t>Non-state-group</t>
        </is>
      </c>
      <c r="AD370" t="inlineStr"/>
      <c r="AE370" t="inlineStr">
        <is>
          <t>System / ideology</t>
        </is>
      </c>
      <c r="AF370" t="inlineStr">
        <is>
          <t>Unknown</t>
        </is>
      </c>
      <c r="AG370" t="inlineStr"/>
      <c r="AH370" t="inlineStr">
        <is>
          <t>Unknown</t>
        </is>
      </c>
      <c r="AI370" t="inlineStr"/>
      <c r="AJ370" t="n">
        <v>0</v>
      </c>
      <c r="AK370" t="inlineStr"/>
      <c r="AL370" t="inlineStr"/>
      <c r="AM370" t="inlineStr"/>
      <c r="AN370" t="inlineStr"/>
      <c r="AO370" t="inlineStr"/>
      <c r="AP370" t="inlineStr">
        <is>
          <t>No</t>
        </is>
      </c>
      <c r="AQ370" t="inlineStr"/>
      <c r="AR370" t="inlineStr"/>
      <c r="AS370" t="inlineStr"/>
      <c r="AT370" t="inlineStr"/>
      <c r="AU370" t="b">
        <v>1</v>
      </c>
      <c r="AV370" t="inlineStr">
        <is>
          <t>none</t>
        </is>
      </c>
      <c r="AW370" t="inlineStr">
        <is>
          <t>Short-term disruption (&lt; 24h; incident scores 1 point in intensity)</t>
        </is>
      </c>
      <c r="AX370" t="inlineStr">
        <is>
          <t>none</t>
        </is>
      </c>
      <c r="AY370" t="inlineStr">
        <is>
          <t>none</t>
        </is>
      </c>
      <c r="AZ370" t="inlineStr">
        <is>
          <t>none</t>
        </is>
      </c>
      <c r="BA370" t="n">
        <v>1</v>
      </c>
      <c r="BB370" t="inlineStr">
        <is>
          <t>Moderate - high political importance</t>
        </is>
      </c>
      <c r="BC370" t="n">
        <v>1</v>
      </c>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BR370" t="inlineStr"/>
      <c r="BS370" t="n">
        <v>0</v>
      </c>
      <c r="BT370" t="inlineStr"/>
      <c r="BU370" t="inlineStr"/>
      <c r="BV370" t="inlineStr"/>
      <c r="BW370" t="inlineStr"/>
      <c r="BX370" t="inlineStr"/>
      <c r="BY370" t="inlineStr"/>
      <c r="BZ370" t="inlineStr"/>
      <c r="CA370" t="inlineStr"/>
      <c r="CB370" t="inlineStr"/>
      <c r="CC370" t="inlineStr">
        <is>
          <t>https://www.cnet.com/news/danish-web-sites-hacked-over-mohammad-cartoons/</t>
        </is>
      </c>
      <c r="CD370" t="inlineStr">
        <is>
          <t>2022-08-15</t>
        </is>
      </c>
      <c r="CE370" t="inlineStr">
        <is>
          <t>2023-12-11</t>
        </is>
      </c>
    </row>
    <row r="371">
      <c r="A371" t="n">
        <v>30</v>
      </c>
      <c r="B371" t="inlineStr">
        <is>
          <t>BND vs. Spiegel &amp; Afghan Minister</t>
        </is>
      </c>
      <c r="C371" t="inlineStr">
        <is>
          <t>The German BND spied on the email conversation between an Afghani minister and a German Spiegel Journalist.</t>
        </is>
      </c>
      <c r="D371" t="inlineStr">
        <is>
          <t>2006-06-08</t>
        </is>
      </c>
      <c r="E371" t="inlineStr">
        <is>
          <t>2006-12-01</t>
        </is>
      </c>
      <c r="F371" t="inlineStr">
        <is>
          <t>Attack conducted by nation state (generic “state-attribution” or direct attribution towards specific state-entities, e.g., intelligence agencies); Attack on (inter alia) political target(s), not politicized</t>
        </is>
      </c>
      <c r="G371" t="inlineStr"/>
      <c r="H371" t="inlineStr">
        <is>
          <t>Incident disclosed by victim</t>
        </is>
      </c>
      <c r="I371" t="inlineStr">
        <is>
          <t>Data theft</t>
        </is>
      </c>
      <c r="J371" t="inlineStr">
        <is>
          <t>None - None</t>
        </is>
      </c>
      <c r="K371" t="inlineStr">
        <is>
          <t>Germany; Afghanistan</t>
        </is>
      </c>
      <c r="L371" t="inlineStr">
        <is>
          <t>EUROPE; NATO; EU(MS); WESTEU - ASIA; SASIA</t>
        </is>
      </c>
      <c r="M371" t="inlineStr">
        <is>
          <t>State institutions / political system; Media - State institutions / political system; Media</t>
        </is>
      </c>
      <c r="N371" t="inlineStr">
        <is>
          <t xml:space="preserve">Government / ministries;  - Government / ministries; </t>
        </is>
      </c>
      <c r="O371" t="inlineStr">
        <is>
          <t>BND</t>
        </is>
      </c>
      <c r="P371" t="inlineStr">
        <is>
          <t>Germany</t>
        </is>
      </c>
      <c r="Q371" t="inlineStr">
        <is>
          <t>State</t>
        </is>
      </c>
      <c r="R371" t="inlineStr"/>
      <c r="S371" t="n">
        <v>1</v>
      </c>
      <c r="T371" t="inlineStr">
        <is>
          <t>8667</t>
        </is>
      </c>
      <c r="U371" t="inlineStr">
        <is>
          <t>2008-01-01 00:00:00</t>
        </is>
      </c>
      <c r="V371" t="inlineStr">
        <is>
          <t>Anonymous statement in media report (e.g., Reuters article cites the attribution statements of unnamed officials, or persons with knowledge into the matter etc.)</t>
        </is>
      </c>
      <c r="W371" t="inlineStr">
        <is>
          <t>Media-based attribution</t>
        </is>
      </c>
      <c r="X371" t="inlineStr"/>
      <c r="Y371" t="inlineStr">
        <is>
          <t>Not available</t>
        </is>
      </c>
      <c r="Z371" t="inlineStr"/>
      <c r="AA371" t="inlineStr">
        <is>
          <t>BND</t>
        </is>
      </c>
      <c r="AB371" t="inlineStr">
        <is>
          <t>Germany</t>
        </is>
      </c>
      <c r="AC371" t="inlineStr">
        <is>
          <t>State</t>
        </is>
      </c>
      <c r="AD371" t="inlineStr"/>
      <c r="AE371" t="inlineStr">
        <is>
          <t>Unknown</t>
        </is>
      </c>
      <c r="AF371" t="inlineStr">
        <is>
          <t>Unknown</t>
        </is>
      </c>
      <c r="AG371" t="inlineStr"/>
      <c r="AH371" t="inlineStr">
        <is>
          <t>Unknown</t>
        </is>
      </c>
      <c r="AI371" t="inlineStr"/>
      <c r="AJ371" t="n">
        <v>0</v>
      </c>
      <c r="AK371" t="inlineStr"/>
      <c r="AL371" t="inlineStr"/>
      <c r="AM371" t="inlineStr"/>
      <c r="AN371" t="inlineStr"/>
      <c r="AO371" t="inlineStr"/>
      <c r="AP371" t="inlineStr">
        <is>
          <t>No</t>
        </is>
      </c>
      <c r="AQ371" t="inlineStr"/>
      <c r="AR371" t="inlineStr"/>
      <c r="AS371" t="inlineStr"/>
      <c r="AT371" t="inlineStr"/>
      <c r="AU371" t="b">
        <v>0</v>
      </c>
      <c r="AV371" t="inlineStr">
        <is>
          <t>For private / commercial targets: non-sensitive information (incident scores 1 point in intensity)</t>
        </is>
      </c>
      <c r="AW371" t="inlineStr">
        <is>
          <t>none</t>
        </is>
      </c>
      <c r="AX371" t="inlineStr">
        <is>
          <t>none</t>
        </is>
      </c>
      <c r="AY371" t="inlineStr">
        <is>
          <t>none</t>
        </is>
      </c>
      <c r="AZ371" t="inlineStr">
        <is>
          <t>none</t>
        </is>
      </c>
      <c r="BA371" t="n">
        <v>1</v>
      </c>
      <c r="BB371" t="inlineStr">
        <is>
          <t>Moderate - high political importance</t>
        </is>
      </c>
      <c r="BC371" t="n">
        <v>1</v>
      </c>
      <c r="BD371" t="inlineStr"/>
      <c r="BE371" t="n">
        <v>0</v>
      </c>
      <c r="BF371" t="inlineStr"/>
      <c r="BG371" t="inlineStr"/>
      <c r="BH371" t="inlineStr"/>
      <c r="BI371" t="n">
        <v>0</v>
      </c>
      <c r="BJ371" t="inlineStr"/>
      <c r="BK371" t="n">
        <v>0</v>
      </c>
      <c r="BL371" t="inlineStr"/>
      <c r="BM371" t="n">
        <v>0</v>
      </c>
      <c r="BN371" t="inlineStr">
        <is>
          <t>euro</t>
        </is>
      </c>
      <c r="BO371" t="inlineStr"/>
      <c r="BP371" t="inlineStr"/>
      <c r="BQ371" t="inlineStr"/>
      <c r="BR371" t="inlineStr"/>
      <c r="BS371" t="n">
        <v>0</v>
      </c>
      <c r="BT371" t="inlineStr"/>
      <c r="BU371" t="inlineStr"/>
      <c r="BV371" t="inlineStr"/>
      <c r="BW371" t="inlineStr"/>
      <c r="BX371" t="inlineStr"/>
      <c r="BY371" t="inlineStr"/>
      <c r="BZ371" t="inlineStr"/>
      <c r="CA371" t="inlineStr"/>
      <c r="CB371" t="inlineStr"/>
      <c r="CC371" t="inlineStr">
        <is>
          <t>https://www.spiegel.de/spiegel/print/d-56756328.html</t>
        </is>
      </c>
      <c r="CD371" t="inlineStr">
        <is>
          <t>2022-08-15</t>
        </is>
      </c>
      <c r="CE371" t="inlineStr">
        <is>
          <t>2023-03-17</t>
        </is>
      </c>
    </row>
    <row r="372">
      <c r="A372" t="n">
        <v>35</v>
      </c>
      <c r="B372" t="inlineStr">
        <is>
          <t>Operation RedOctober</t>
        </is>
      </c>
      <c r="C372" t="inlineStr">
        <is>
          <t>Kaspersky found 2013 a campaign of espionage/stealing of confidential information in many countries, mostly in Eastern Europe, but also in Western Europe and America, specifically targeting "Cryptofiler"files. Some evidence point to Russian and Chinese hackers,while precisely the origin could not be identified</t>
        </is>
      </c>
      <c r="D372" t="inlineStr">
        <is>
          <t>2007-01-01</t>
        </is>
      </c>
      <c r="E372" t="inlineStr">
        <is>
          <t>Not available</t>
        </is>
      </c>
      <c r="F372" t="inlineStr">
        <is>
          <t>Attack conducted by non-state group / non-state actor with political goals (religious, ethnic, etc. groups) / undefined actor with political goals; Attack on (inter alia) political target(s), not politicized</t>
        </is>
      </c>
      <c r="G372" t="inlineStr"/>
      <c r="H372" t="inlineStr">
        <is>
          <t>Incident disclosed by IT-security company</t>
        </is>
      </c>
      <c r="I372" t="inlineStr">
        <is>
          <t>Data theft</t>
        </is>
      </c>
      <c r="J372" t="inlineStr">
        <is>
          <t>None - None - None - None - None - None - None - None - None - None</t>
        </is>
      </c>
      <c r="K372" t="inlineStr">
        <is>
          <t>Russia; Kazakhstan; Azerbaijan; Belgium; India; Afghanistan; Armenia; Iran, Islamic Republic of; Turkmenistan; Ukraine</t>
        </is>
      </c>
      <c r="L372" t="inlineStr">
        <is>
          <t>EUROPE; EASTEU; CSTO; SCO - ASIA; CSTO; SCO - ASIA; CENTAS - EUROPE; EU(MS); NATO; WESTEU - ASIA; SASIA; SCO - ASIA; SASIA - ASIA; CENTAS; CSTO - ASIA; MENA; MEA - ASIA - EUROPE; EASTEU</t>
        </is>
      </c>
      <c r="M372" t="inlineStr">
        <is>
          <t>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 - State institutions / political system; State institutions / political system; Critical infrastructure; Corporate Targets (corporate targets only coded if the respective company is not part of the critical infrastructure definition)</t>
        </is>
      </c>
      <c r="N372" t="inlineStr">
        <is>
          <t xml:space="preserve">Government / ministries; Military; Energy;  - Government / ministries; Military; Energy;  - Government / ministries; Military; Energy;  - Government / ministries; Military; Energy;  - Government / ministries; Military; Energy;  - Government / ministries; Military; Energy;  - Government / ministries; Military; Energy;  - Government / ministries; Military; Energy;  - Government / ministries; Military; Energy;  - Government / ministries; Military; Energy; </t>
        </is>
      </c>
      <c r="O372" t="inlineStr"/>
      <c r="P372" t="inlineStr">
        <is>
          <t>China; Russia</t>
        </is>
      </c>
      <c r="Q372" t="inlineStr">
        <is>
          <t>Unknown - not attributed</t>
        </is>
      </c>
      <c r="R372" t="inlineStr"/>
      <c r="S372" t="n">
        <v>1</v>
      </c>
      <c r="T372" t="inlineStr">
        <is>
          <t>48; 48</t>
        </is>
      </c>
      <c r="U372" t="inlineStr">
        <is>
          <t>NaT; NaT</t>
        </is>
      </c>
      <c r="V372" t="inlineStr">
        <is>
          <t>Technical report (e.g., by IT-companies, Citizen Lab, EFF); Technical report (e.g., by IT-companies, Citizen Lab, EFF)</t>
        </is>
      </c>
      <c r="W372" t="inlineStr">
        <is>
          <t>IT-security community attributes attacker; IT-security community attributes attacker</t>
        </is>
      </c>
      <c r="X372" t="inlineStr"/>
      <c r="Y372" t="inlineStr"/>
      <c r="Z372" t="inlineStr"/>
      <c r="AA372" t="inlineStr"/>
      <c r="AB372" t="inlineStr">
        <is>
          <t>China; Russia</t>
        </is>
      </c>
      <c r="AC372" t="inlineStr">
        <is>
          <t>Unknown - not attributed; Unknown - not attributed</t>
        </is>
      </c>
      <c r="AD372" t="inlineStr">
        <is>
          <t>https://symantec-enterprise-blogs.security.com/blogs/threat-intelligence/inception-framework-hiding-behind-proxies</t>
        </is>
      </c>
      <c r="AE372" t="inlineStr">
        <is>
          <t>Unknown</t>
        </is>
      </c>
      <c r="AF372" t="inlineStr">
        <is>
          <t>Unknown</t>
        </is>
      </c>
      <c r="AG372" t="inlineStr"/>
      <c r="AH372" t="inlineStr">
        <is>
          <t>Unknown</t>
        </is>
      </c>
      <c r="AI372" t="inlineStr"/>
      <c r="AJ372" t="n">
        <v>0</v>
      </c>
      <c r="AK372" t="inlineStr"/>
      <c r="AL372" t="inlineStr"/>
      <c r="AM372" t="inlineStr"/>
      <c r="AN372" t="inlineStr"/>
      <c r="AO372" t="inlineStr"/>
      <c r="AP372" t="inlineStr">
        <is>
          <t>No</t>
        </is>
      </c>
      <c r="AQ372" t="inlineStr"/>
      <c r="AR372" t="inlineStr"/>
      <c r="AS372" t="inlineStr"/>
      <c r="AT372" t="inlineStr"/>
      <c r="AU372" t="b">
        <v>0</v>
      </c>
      <c r="AV372" t="inlineStr">
        <is>
          <t>For private / commercial targets: sensitive information (incident scores 2 points in intensity)</t>
        </is>
      </c>
      <c r="AW372" t="inlineStr">
        <is>
          <t>none</t>
        </is>
      </c>
      <c r="AX372" t="inlineStr">
        <is>
          <t>none</t>
        </is>
      </c>
      <c r="AY372" t="inlineStr">
        <is>
          <t>none</t>
        </is>
      </c>
      <c r="AZ372" t="inlineStr">
        <is>
          <t>none</t>
        </is>
      </c>
      <c r="BA372" t="n">
        <v>2</v>
      </c>
      <c r="BB372" t="inlineStr">
        <is>
          <t>Moderate - high political importance</t>
        </is>
      </c>
      <c r="BC372" t="n">
        <v>2</v>
      </c>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BR372" t="inlineStr"/>
      <c r="BS372" t="n">
        <v>0</v>
      </c>
      <c r="BT372" t="inlineStr"/>
      <c r="BU372" t="inlineStr"/>
      <c r="BV372" t="inlineStr"/>
      <c r="BW372" t="inlineStr"/>
      <c r="BX372" t="inlineStr"/>
      <c r="BY372" t="inlineStr"/>
      <c r="BZ372" t="inlineStr"/>
      <c r="CA372" t="inlineStr"/>
      <c r="CB372" t="inlineStr"/>
      <c r="CC372" t="inlineStr">
        <is>
          <t>https://securelist.com/the-red-october-campaign/57647/; https://www.bbc.com/news/technology-21013087; https://symantec-enterprise-blogs.security.com/blogs/threat-intelligence/inception-framework-hiding-behind-proxies</t>
        </is>
      </c>
      <c r="CD372" t="inlineStr">
        <is>
          <t>2022-08-15</t>
        </is>
      </c>
      <c r="CE372" t="inlineStr">
        <is>
          <t>2023-03-13</t>
        </is>
      </c>
    </row>
    <row r="373">
      <c r="A373" t="n">
        <v>37</v>
      </c>
      <c r="B373" t="inlineStr">
        <is>
          <t>Turkish Hacker vs. Sweden</t>
        </is>
      </c>
      <c r="C373" t="inlineStr">
        <is>
          <t>Attacks on Swedish Web hosts and Web sites following the publication of a satirical drawing by Lars Vilks portraying the Muslim Prophet Mohammed as a roundabout dog by turkish hackers</t>
        </is>
      </c>
      <c r="D373" t="inlineStr">
        <is>
          <t>2007-01-01</t>
        </is>
      </c>
      <c r="E373" t="inlineStr">
        <is>
          <t>Not available</t>
        </is>
      </c>
      <c r="F373" t="inlineStr">
        <is>
          <t>Attack conducted by non-state group / non-state actor with political goals (religious, ethnic, etc. groups) / undefined actor with political goals</t>
        </is>
      </c>
      <c r="G373" t="inlineStr"/>
      <c r="H373" t="inlineStr">
        <is>
          <t>Incident disclosed by attacker</t>
        </is>
      </c>
      <c r="I373" t="inlineStr">
        <is>
          <t>Disruption</t>
        </is>
      </c>
      <c r="J373" t="inlineStr"/>
      <c r="K373" t="inlineStr">
        <is>
          <t>Sweden</t>
        </is>
      </c>
      <c r="L373" t="inlineStr">
        <is>
          <t>EUROPE; EU(MS); NORTHEU</t>
        </is>
      </c>
      <c r="M373" t="inlineStr">
        <is>
          <t>Corporate Targets (corporate targets only coded if the respective company is not part of the critical infrastructure definition); End user(s) / specially protected groups; Other</t>
        </is>
      </c>
      <c r="N373" t="inlineStr">
        <is>
          <t xml:space="preserve">; ; </t>
        </is>
      </c>
      <c r="O373" t="inlineStr"/>
      <c r="P373" t="inlineStr">
        <is>
          <t>Turkey</t>
        </is>
      </c>
      <c r="Q373" t="inlineStr">
        <is>
          <t>Non-state-group</t>
        </is>
      </c>
      <c r="R373" t="inlineStr">
        <is>
          <t>Hacktivist(s)</t>
        </is>
      </c>
      <c r="S373" t="n">
        <v>1</v>
      </c>
      <c r="T373" t="inlineStr">
        <is>
          <t>51</t>
        </is>
      </c>
      <c r="U373" t="inlineStr">
        <is>
          <t>NaT</t>
        </is>
      </c>
      <c r="V373" t="inlineStr">
        <is>
          <t>Self-attribution in the course of the attack (e.g., via defacement statements on websites)</t>
        </is>
      </c>
      <c r="W373" t="inlineStr">
        <is>
          <t>Attacker confirms</t>
        </is>
      </c>
      <c r="X373" t="inlineStr"/>
      <c r="Y373" t="inlineStr"/>
      <c r="Z373" t="inlineStr"/>
      <c r="AA373" t="inlineStr"/>
      <c r="AB373" t="inlineStr">
        <is>
          <t>Turkey</t>
        </is>
      </c>
      <c r="AC373" t="inlineStr">
        <is>
          <t>Non-state-group</t>
        </is>
      </c>
      <c r="AD373" t="inlineStr">
        <is>
          <t>https://www.worldbulletin.net/archive/swedish-hackers-retaliate-against-turkish-attack-h12233.html</t>
        </is>
      </c>
      <c r="AE373" t="inlineStr">
        <is>
          <t>System / ideology</t>
        </is>
      </c>
      <c r="AF373" t="inlineStr">
        <is>
          <t>Unknown</t>
        </is>
      </c>
      <c r="AG373" t="inlineStr"/>
      <c r="AH373" t="inlineStr">
        <is>
          <t>Unknown</t>
        </is>
      </c>
      <c r="AI373" t="inlineStr"/>
      <c r="AJ373" t="n">
        <v>0</v>
      </c>
      <c r="AK373" t="inlineStr"/>
      <c r="AL373" t="inlineStr"/>
      <c r="AM373" t="inlineStr"/>
      <c r="AN373" t="inlineStr"/>
      <c r="AO373" t="inlineStr"/>
      <c r="AP373" t="inlineStr">
        <is>
          <t>No</t>
        </is>
      </c>
      <c r="AQ373" t="inlineStr"/>
      <c r="AR373" t="inlineStr"/>
      <c r="AS373" t="inlineStr"/>
      <c r="AT373" t="inlineStr"/>
      <c r="AU373" t="b">
        <v>1</v>
      </c>
      <c r="AV373" t="inlineStr">
        <is>
          <t>none</t>
        </is>
      </c>
      <c r="AW373" t="inlineStr">
        <is>
          <t>Short-term disruption (&lt; 24h; incident scores 1 point in intensity)</t>
        </is>
      </c>
      <c r="AX373" t="inlineStr">
        <is>
          <t>none</t>
        </is>
      </c>
      <c r="AY373" t="inlineStr">
        <is>
          <t>none</t>
        </is>
      </c>
      <c r="AZ373" t="inlineStr">
        <is>
          <t>none</t>
        </is>
      </c>
      <c r="BA373" t="n">
        <v>1</v>
      </c>
      <c r="BB373" t="inlineStr">
        <is>
          <t>Moderate - high political importance</t>
        </is>
      </c>
      <c r="BC373" t="n">
        <v>1</v>
      </c>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BR373" t="inlineStr"/>
      <c r="BS373" t="n">
        <v>0</v>
      </c>
      <c r="BT373" t="inlineStr"/>
      <c r="BU373" t="inlineStr"/>
      <c r="BV373" t="inlineStr"/>
      <c r="BW373" t="inlineStr"/>
      <c r="BX373" t="inlineStr"/>
      <c r="BY373" t="inlineStr"/>
      <c r="BZ373" t="inlineStr"/>
      <c r="CA373" t="inlineStr"/>
      <c r="CB373" t="inlineStr"/>
      <c r="CC373" t="inlineStr">
        <is>
          <t>https://www.worldbulletin.net/archive/swedish-hackers-retaliate-against-turkish-attack-h12233.html</t>
        </is>
      </c>
      <c r="CD373" t="inlineStr">
        <is>
          <t>2022-08-15</t>
        </is>
      </c>
      <c r="CE373" t="inlineStr">
        <is>
          <t>2023-03-13</t>
        </is>
      </c>
    </row>
    <row r="374">
      <c r="A374" t="n">
        <v>39</v>
      </c>
      <c r="B374" t="inlineStr">
        <is>
          <t>Infy/Prince of Persia</t>
        </is>
      </c>
      <c r="C374" t="inlineStr">
        <is>
          <t>Prince of Persia Campaign used InfyMalware for almost ten years to spy on government and corporate entities, also known as Operation Mermaid.</t>
        </is>
      </c>
      <c r="D374" t="inlineStr">
        <is>
          <t>2007-01-01</t>
        </is>
      </c>
      <c r="E374" t="inlineStr">
        <is>
          <t>Not available</t>
        </is>
      </c>
      <c r="F374" t="inlineStr">
        <is>
          <t>Attack conducted by non-state group / non-state actor with political goals (religious, ethnic, etc. groups) / undefined actor with political goals</t>
        </is>
      </c>
      <c r="G374" t="inlineStr">
        <is>
          <t xml:space="preserve">Attack conducted by a state-affiliated group (includes state-sanctioned, state-supported, state-controlled but officially non-state actors) (“cyber-proxies”) / a group that is generally attributed as state-affiliated </t>
        </is>
      </c>
      <c r="H374" t="inlineStr">
        <is>
          <t>Incident disclosed by IT-security company</t>
        </is>
      </c>
      <c r="I374" t="inlineStr">
        <is>
          <t>Data theft</t>
        </is>
      </c>
      <c r="J374" t="inlineStr">
        <is>
          <t>None - None - None - None - None - None - None - None</t>
        </is>
      </c>
      <c r="K374" t="inlineStr">
        <is>
          <t>Iran, Islamic Republic of; United States; Denmark; Israel; Saudi Arabia; Pakistan; Afghanistan; Iraq</t>
        </is>
      </c>
      <c r="L374" t="inlineStr">
        <is>
          <t>ASIA; MENA; MEA - NATO; NORTHAM - EUROPE; NATO; EU(MS); NORTHEU - ASIA; MENA; MEA - ASIA; MENA; MEA; GULFC - ASIA; SASIA; SCO - ASIA; SASIA - ASIA; MENA; MEA</t>
        </is>
      </c>
      <c r="M374" t="inlineStr">
        <is>
          <t>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t>
        </is>
      </c>
      <c r="N374" t="inlineStr">
        <is>
          <t xml:space="preserve">Government / ministries; ;  - Government / ministries; ;  - Government / ministries; ;  - Government / ministries; ;  - Government / ministries; ;  - Government / ministries; ;  - Government / ministries; ;  - Government / ministries; ; </t>
        </is>
      </c>
      <c r="O374" t="inlineStr">
        <is>
          <t>Infy</t>
        </is>
      </c>
      <c r="P374" t="inlineStr">
        <is>
          <t>Unknown</t>
        </is>
      </c>
      <c r="Q374" t="inlineStr">
        <is>
          <t>Unknown - not attributed</t>
        </is>
      </c>
      <c r="R374" t="inlineStr"/>
      <c r="S374" t="n">
        <v>1</v>
      </c>
      <c r="T374" t="inlineStr">
        <is>
          <t>53</t>
        </is>
      </c>
      <c r="U374" t="inlineStr">
        <is>
          <t>2016-01-01 00:00:00</t>
        </is>
      </c>
      <c r="V374" t="inlineStr">
        <is>
          <t>Technical report (e.g., by IT-companies, Citizen Lab, EFF)</t>
        </is>
      </c>
      <c r="W374" t="inlineStr">
        <is>
          <t>IT-security community attributes attacker</t>
        </is>
      </c>
      <c r="X374" t="inlineStr"/>
      <c r="Y374" t="inlineStr"/>
      <c r="Z374" t="inlineStr"/>
      <c r="AA374" t="inlineStr">
        <is>
          <t>Infy</t>
        </is>
      </c>
      <c r="AB374" t="inlineStr">
        <is>
          <t>Unknown</t>
        </is>
      </c>
      <c r="AC374" t="inlineStr">
        <is>
          <t>Unknown - not attributed</t>
        </is>
      </c>
      <c r="AD374" t="inlineStr">
        <is>
          <t>http://blogs.360.cn/post/operation-mermaid.html; https://www.blackhat.com/docs/us-16/materials/us-16-Guarnieri-Iran-And-The-Soft-War-For-Internet-Dominance-wp.pdf</t>
        </is>
      </c>
      <c r="AE374" t="inlineStr">
        <is>
          <t>National power; International power</t>
        </is>
      </c>
      <c r="AF374" t="inlineStr">
        <is>
          <t>System/ideology; International power</t>
        </is>
      </c>
      <c r="AG374" t="inlineStr"/>
      <c r="AH374" t="inlineStr">
        <is>
          <t>Yes / HIIK intensity</t>
        </is>
      </c>
      <c r="AI374" t="inlineStr">
        <is>
          <t>HIIK 2</t>
        </is>
      </c>
      <c r="AJ374" t="n">
        <v>0</v>
      </c>
      <c r="AK374" t="inlineStr"/>
      <c r="AL374" t="inlineStr"/>
      <c r="AM374" t="inlineStr"/>
      <c r="AN374" t="inlineStr"/>
      <c r="AO374" t="inlineStr"/>
      <c r="AP374" t="inlineStr">
        <is>
          <t>No</t>
        </is>
      </c>
      <c r="AQ374" t="inlineStr"/>
      <c r="AR374" t="inlineStr"/>
      <c r="AS374" t="inlineStr"/>
      <c r="AT374" t="inlineStr"/>
      <c r="AU374" t="b">
        <v>0</v>
      </c>
      <c r="AV374" t="inlineStr">
        <is>
          <t>For private / commercial targets: non-sensitive information (incident scores 1 point in intensity)</t>
        </is>
      </c>
      <c r="AW374" t="inlineStr">
        <is>
          <t>none</t>
        </is>
      </c>
      <c r="AX374" t="inlineStr">
        <is>
          <t>none</t>
        </is>
      </c>
      <c r="AY374" t="inlineStr">
        <is>
          <t>none</t>
        </is>
      </c>
      <c r="AZ374" t="inlineStr">
        <is>
          <t>none</t>
        </is>
      </c>
      <c r="BA374" t="n">
        <v>1</v>
      </c>
      <c r="BB374" t="inlineStr">
        <is>
          <t>Moderate - high political importance</t>
        </is>
      </c>
      <c r="BC374" t="n">
        <v>1</v>
      </c>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BR374" t="inlineStr"/>
      <c r="BS374" t="n">
        <v>0</v>
      </c>
      <c r="BT374" t="inlineStr"/>
      <c r="BU374" t="inlineStr"/>
      <c r="BV374" t="inlineStr"/>
      <c r="BW374" t="inlineStr"/>
      <c r="BX374" t="inlineStr"/>
      <c r="BY374" t="inlineStr"/>
      <c r="BZ374" t="inlineStr"/>
      <c r="CA374" t="inlineStr"/>
      <c r="CB374" t="inlineStr"/>
      <c r="CC374" t="inlineStr">
        <is>
          <t>https://unit42.paloaltonetworks.com/prince-of-persia-infy-malware-active-in-decade-of-targeted-attacks/; http://blogs.360.cn/post/operation-mermaid.html; https://www.blackhat.com/docs/us-16/materials/us-16-Guarnieri-Iran-And-The-Soft-War-For-Internet-Dominance-wp.pdf</t>
        </is>
      </c>
      <c r="CD374" t="inlineStr">
        <is>
          <t>2022-08-15</t>
        </is>
      </c>
      <c r="CE374" t="inlineStr">
        <is>
          <t>2023-03-13</t>
        </is>
      </c>
    </row>
    <row r="375">
      <c r="A375" t="n">
        <v>43</v>
      </c>
      <c r="B375" t="inlineStr">
        <is>
          <t>Careto aka The Mask</t>
        </is>
      </c>
      <c r="C375" t="inlineStr">
        <is>
          <t>The Mask is an advanced threat actor that has been involved in cyber-espionage operations since at least 2007. What makes The Mask special is the complexity of the toolset used by the attackers.</t>
        </is>
      </c>
      <c r="D375" t="inlineStr">
        <is>
          <t>2007-01-01</t>
        </is>
      </c>
      <c r="E375" t="inlineStr">
        <is>
          <t>Not available</t>
        </is>
      </c>
      <c r="F375" t="inlineStr">
        <is>
          <t>Attack conducted by non-state group / non-state actor with political goals (religious, ethnic, etc. groups) / undefined actor with political goals; Attack on (inter alia) political target(s), not politicized</t>
        </is>
      </c>
      <c r="G375" t="inlineStr">
        <is>
          <t xml:space="preserve">Attack conducted by a state-affiliated group (includes state-sanctioned, state-supported, state-controlled but officially non-state actors) (“cyber-proxies”) / a group that is generally attributed as state-affiliated ; </t>
        </is>
      </c>
      <c r="H375" t="inlineStr">
        <is>
          <t>Incident disclosed by IT-security company</t>
        </is>
      </c>
      <c r="I375" t="inlineStr">
        <is>
          <t>Data theft</t>
        </is>
      </c>
      <c r="J375" t="inlineStr">
        <is>
          <t>None - None - None - None - None - None - None - None</t>
        </is>
      </c>
      <c r="K375" t="inlineStr">
        <is>
          <t>Morocco; Brazil; United Kingdom; Spain; France; Switzerland; Libya; United States</t>
        </is>
      </c>
      <c r="L375" t="inlineStr">
        <is>
          <t>AFRICA; NAF; MENA - SOUTHAM - EUROPE; NATO; EU(MS); NORTHEU - EUROPE; NATO; EU(MS) - EUROPE; NATO; EU(MS); WESTEU - EUROPE; WESTEU - AFRICA; MENA; MEA; NAF - NATO; NORTHAM</t>
        </is>
      </c>
      <c r="M375" t="inlineStr">
        <is>
          <t>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 - State institutions / political system; State institutions / political system; Corporate Targets (corporate targets only coded if the respective company is not part of the critical infrastructure definition); Science; Other</t>
        </is>
      </c>
      <c r="N375" t="inlineStr">
        <is>
          <t xml:space="preserve">Government / ministries; ; ; ;  - Government / ministries; ; ; ;  - Government / ministries; ; ; ;  - Government / ministries; ; ; ;  - Government / ministries; ; ; ;  - Government / ministries; ; ; ;  - Government / ministries; ; ; ;  - Government / ministries; ; ; ; </t>
        </is>
      </c>
      <c r="O375" t="inlineStr">
        <is>
          <t>Careto/The Mask</t>
        </is>
      </c>
      <c r="P375" t="inlineStr">
        <is>
          <t>Unknown</t>
        </is>
      </c>
      <c r="Q375" t="inlineStr">
        <is>
          <t>Non-state actor, state-affiliation suggested</t>
        </is>
      </c>
      <c r="R375" t="inlineStr"/>
      <c r="S375" t="n">
        <v>1</v>
      </c>
      <c r="T375" t="inlineStr">
        <is>
          <t>57</t>
        </is>
      </c>
      <c r="U375" t="inlineStr">
        <is>
          <t>2014-01-01 00:00:00</t>
        </is>
      </c>
      <c r="V375" t="inlineStr">
        <is>
          <t>Technical report (e.g., by IT-companies, Citizen Lab, EFF)</t>
        </is>
      </c>
      <c r="W375" t="inlineStr">
        <is>
          <t>IT-security community attributes attacker</t>
        </is>
      </c>
      <c r="X375" t="inlineStr"/>
      <c r="Y375" t="inlineStr"/>
      <c r="Z375" t="inlineStr"/>
      <c r="AA375" t="inlineStr">
        <is>
          <t>Careto/The Mask</t>
        </is>
      </c>
      <c r="AB375" t="inlineStr">
        <is>
          <t>Unknown</t>
        </is>
      </c>
      <c r="AC375" t="inlineStr">
        <is>
          <t>Non-state actor, state-affiliation suggested</t>
        </is>
      </c>
      <c r="AD375" t="inlineStr">
        <is>
          <t>https://securelist.com/the-caretomask-apt-frequently-asked-questions/58254/</t>
        </is>
      </c>
      <c r="AE375" t="inlineStr">
        <is>
          <t>Unknown</t>
        </is>
      </c>
      <c r="AF375" t="inlineStr">
        <is>
          <t>Unknown</t>
        </is>
      </c>
      <c r="AG375" t="inlineStr"/>
      <c r="AH375" t="inlineStr">
        <is>
          <t>Unknown</t>
        </is>
      </c>
      <c r="AI375" t="inlineStr"/>
      <c r="AJ375" t="n">
        <v>0</v>
      </c>
      <c r="AK375" t="inlineStr"/>
      <c r="AL375" t="inlineStr"/>
      <c r="AM375" t="inlineStr"/>
      <c r="AN375" t="inlineStr"/>
      <c r="AO375" t="inlineStr"/>
      <c r="AP375" t="inlineStr">
        <is>
          <t>No</t>
        </is>
      </c>
      <c r="AQ375" t="inlineStr"/>
      <c r="AR375" t="inlineStr"/>
      <c r="AS375" t="inlineStr"/>
      <c r="AT375" t="inlineStr"/>
      <c r="AU375" t="b">
        <v>0</v>
      </c>
      <c r="AV375" t="inlineStr">
        <is>
          <t>For private / commercial targets: sensitive information (incident scores 2 points in intensity)</t>
        </is>
      </c>
      <c r="AW375" t="inlineStr">
        <is>
          <t>none</t>
        </is>
      </c>
      <c r="AX375" t="inlineStr">
        <is>
          <t>none</t>
        </is>
      </c>
      <c r="AY375" t="inlineStr">
        <is>
          <t>none</t>
        </is>
      </c>
      <c r="AZ375" t="inlineStr">
        <is>
          <t>none</t>
        </is>
      </c>
      <c r="BA375" t="n">
        <v>2</v>
      </c>
      <c r="BB375" t="inlineStr">
        <is>
          <t>Moderate - high political importance</t>
        </is>
      </c>
      <c r="BC375" t="n">
        <v>2</v>
      </c>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BR375" t="inlineStr"/>
      <c r="BS375" t="n">
        <v>0</v>
      </c>
      <c r="BT375" t="inlineStr"/>
      <c r="BU375" t="inlineStr"/>
      <c r="BV375" t="inlineStr"/>
      <c r="BW375" t="inlineStr"/>
      <c r="BX375" t="inlineStr"/>
      <c r="BY375" t="inlineStr"/>
      <c r="BZ375" t="inlineStr"/>
      <c r="CA375" t="inlineStr"/>
      <c r="CB375" t="inlineStr"/>
      <c r="CC375" t="inlineStr">
        <is>
          <t>https://securelist.com/the-caretomask-apt-frequently-asked-questions/58254/</t>
        </is>
      </c>
      <c r="CD375" t="inlineStr">
        <is>
          <t>2022-08-15</t>
        </is>
      </c>
      <c r="CE375" t="inlineStr">
        <is>
          <t>2023-03-13</t>
        </is>
      </c>
    </row>
    <row r="376">
      <c r="A376" t="n">
        <v>25</v>
      </c>
      <c r="B376" t="inlineStr">
        <is>
          <t>Operation Shady RAT</t>
        </is>
      </c>
      <c r="C376" t="inlineStr">
        <is>
          <t>Operation Shady RAT is the name given to hacker attacks in which at least 72 companies, organizations and governments around the world were systematically spied out between 2006 and 2011, attributed by Dimitri Alperovitch, a former employee of McAfee.</t>
        </is>
      </c>
      <c r="D376" t="inlineStr">
        <is>
          <t>2006-01-01</t>
        </is>
      </c>
      <c r="E376" t="inlineStr">
        <is>
          <t>Not available</t>
        </is>
      </c>
      <c r="F376" t="inlineStr">
        <is>
          <t>Attack conducted by nation state (generic “state-attribution” or direct attribution towards specific state-entities, e.g., intelligence agencies); Attack on (inter alia) political target(s), politicized</t>
        </is>
      </c>
      <c r="G376" t="inlineStr"/>
      <c r="H376" t="inlineStr">
        <is>
          <t>Incident disclosed by IT-security company</t>
        </is>
      </c>
      <c r="I376" t="inlineStr">
        <is>
          <t>Data theft</t>
        </is>
      </c>
      <c r="J376" t="inlineStr">
        <is>
          <t>None - None - None - None - None - None - None - None - None</t>
        </is>
      </c>
      <c r="K376" t="inlineStr">
        <is>
          <t>United States; Canada; Korea, Republic of; Taiwan; Vietnam; Germany; India; Japan; United Kingdom</t>
        </is>
      </c>
      <c r="L376" t="inlineStr">
        <is>
          <t>NATO; NORTHAM - NATO; NORTHAM - ASIA; SCS; NEA - ASIA; SCS - ASIA; SCS; SEA - EUROPE; NATO; EU(MS); WESTEU - ASIA; SASIA; SCO - ASIA; SCS; NEA - EUROPE; NATO; EU(MS); NORTHEU</t>
        </is>
      </c>
      <c r="M376" t="inlineStr">
        <is>
          <t>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 - State institutions / political system; International / supranational organization; Critical infrastructure; Critical infrastructure; Critical infrastructure; Social groups; Corporate Targets (corporate targets only coded if the respective company is not part of the critical infrastructure definition); Media</t>
        </is>
      </c>
      <c r="N376" t="inlineStr">
        <is>
          <t xml:space="preserve">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 Government / ministries; ; Energy; Telecommunications; Defence industry; Other social groups; ; </t>
        </is>
      </c>
      <c r="O376" t="inlineStr">
        <is>
          <t>APT1/Comment Crew/Comment Panda/Byzantine Candor/Group 3/ TG-8223/BrownFox/G0006 (PLA, Unit 61398); PLA Unit 61398</t>
        </is>
      </c>
      <c r="P376" t="inlineStr">
        <is>
          <t>China; China</t>
        </is>
      </c>
      <c r="Q376" t="inlineStr">
        <is>
          <t>Non-state actor, state-affiliation suggested; Non-state-group; Non-state actor, state-affiliation suggested; Non-state-group</t>
        </is>
      </c>
      <c r="R376" t="inlineStr">
        <is>
          <t>; Criminal(s); ; Criminal(s)</t>
        </is>
      </c>
      <c r="S376" t="n">
        <v>3</v>
      </c>
      <c r="T376" t="inlineStr">
        <is>
          <t>31; 31; 31; 31; 33; 33; 32; 32</t>
        </is>
      </c>
      <c r="U376" t="inlineStr">
        <is>
          <t>2011-01-01 00:00:00; 2011-01-01 00:00:00; 2011-01-01 00:00:00; 2011-01-01 00:00:00; 2011-01-01 00:00:00; 2011-01-01 00:00:00; 2011-01-01 00:00:00; 2011-01-01 00:00:00</t>
        </is>
      </c>
      <c r="V376" t="inlineStr">
        <is>
          <t>Statement in media report and political statement/technical report; Statement in media report and political statement/technical report; Statement in media report and political statement/technical report; Statement in media report and political statement/technical report;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t>
        </is>
      </c>
      <c r="W376" t="inlineStr">
        <is>
          <t>IT-security community attributes attacker; IT-security community attributes attacker; IT-security community attributes attacker; IT-security community attributes attacker; Contested attribution; Contested attribution; Attribution by third-party; Attribution by third-party</t>
        </is>
      </c>
      <c r="X376" t="inlineStr">
        <is>
          <t xml:space="preserve">; ; ; ; ; ; ; </t>
        </is>
      </c>
      <c r="Y376" t="inlineStr">
        <is>
          <t xml:space="preserve">; ; ; ; ; ; ; </t>
        </is>
      </c>
      <c r="Z376" t="inlineStr">
        <is>
          <t xml:space="preserve">; ; ; ; ; ; ; </t>
        </is>
      </c>
      <c r="AA376" t="inlineStr">
        <is>
          <t>APT1/Comment Crew/Comment Panda/Byzantine Candor/Group 3/ TG-8223/BrownFox/G0006 (PLA, Unit 61398); APT1/Comment Crew/Comment Panda/Byzantine Candor/Group 3/ TG-8223/BrownFox/G0006 (PLA, Unit 61398); PLA Unit 61398; PLA Unit 61398; APT1/Comment Crew/Comment Panda/Byzantine Candor/Group 3/ TG-8223/BrownFox/G0006 (PLA, Unit 61398); PLA Unit 61398; APT1/Comment Crew/Comment Panda/Byzantine Candor/Group 3/ TG-8223/BrownFox/G0006 (PLA, Unit 61398); PLA Unit 61398</t>
        </is>
      </c>
      <c r="AB376" t="inlineStr">
        <is>
          <t>China; China; China; China; China; China; China; China</t>
        </is>
      </c>
      <c r="AC376" t="inlineStr">
        <is>
          <t>Non-state actor, state-affiliation suggested; Non-state-group; Non-state actor, state-affiliation suggested; Non-state-group; Non-state actor, state-affiliation suggested; Non-state actor, state-affiliation suggested; Non-state actor, state-affiliation suggested; Non-state actor, state-affiliation suggested</t>
        </is>
      </c>
      <c r="AD376" t="inlineStr">
        <is>
          <t>https://eugene.kaspersky.com/2011/08/18/shady-rat-shoddy-rat/; https://www.washingtonpost.com/national/national-security/report-identifies-widespread-cyber-spying/2011/07/29/gIQAoTUmqI_story.html?utm_term=.f1ca0cb01882; https://www.darkreading.com/attacks-and-breaches/shady-rat-no-china-smoking-gun/d/d-id/1099506?=&amp;piddl_msgorder=thrd; https://www.nytimes.com/2013/02/19/technology/chinas-army-is-seen-as-tied-to-hacking-against-us.html?emc=na&amp;_r=1&amp;; https://www.csmonitor.com/USA/2012/0914/Stealing-US-business-secrets-Experts-ID-two-huge-cyber-gangs-in-China</t>
        </is>
      </c>
      <c r="AE376" t="inlineStr">
        <is>
          <t>Unknown</t>
        </is>
      </c>
      <c r="AF376" t="inlineStr">
        <is>
          <t>Unknown</t>
        </is>
      </c>
      <c r="AG376" t="inlineStr"/>
      <c r="AH376" t="inlineStr">
        <is>
          <t>Unknown</t>
        </is>
      </c>
      <c r="AI376" t="inlineStr"/>
      <c r="AJ376" t="n">
        <v>0</v>
      </c>
      <c r="AK376" t="inlineStr"/>
      <c r="AL376" t="inlineStr"/>
      <c r="AM376" t="inlineStr"/>
      <c r="AN376" t="inlineStr"/>
      <c r="AO376" t="inlineStr"/>
      <c r="AP376" t="inlineStr">
        <is>
          <t>No</t>
        </is>
      </c>
      <c r="AQ376" t="inlineStr"/>
      <c r="AR376" t="inlineStr"/>
      <c r="AS376" t="inlineStr"/>
      <c r="AT376" t="inlineStr"/>
      <c r="AU376" t="b">
        <v>0</v>
      </c>
      <c r="AV376" t="inlineStr">
        <is>
          <t>For private / commercial targets: sensitive information (incident scores 2 points in intensity)</t>
        </is>
      </c>
      <c r="AW376" t="inlineStr">
        <is>
          <t>none</t>
        </is>
      </c>
      <c r="AX376" t="inlineStr">
        <is>
          <t>none</t>
        </is>
      </c>
      <c r="AY376" t="inlineStr">
        <is>
          <t>none</t>
        </is>
      </c>
      <c r="AZ376" t="inlineStr">
        <is>
          <t>none</t>
        </is>
      </c>
      <c r="BA376" t="n">
        <v>2</v>
      </c>
      <c r="BB376" t="inlineStr">
        <is>
          <t>Moderate - high political importance</t>
        </is>
      </c>
      <c r="BC376" t="n">
        <v>2</v>
      </c>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BR376" t="inlineStr"/>
      <c r="BS376" t="n">
        <v>0</v>
      </c>
      <c r="BT376" t="inlineStr"/>
      <c r="BU376" t="inlineStr"/>
      <c r="BV376" t="inlineStr"/>
      <c r="BW376" t="inlineStr"/>
      <c r="BX376" t="inlineStr"/>
      <c r="BY376" t="inlineStr"/>
      <c r="BZ376" t="inlineStr"/>
      <c r="CA376" t="inlineStr"/>
      <c r="CB376" t="inlineStr"/>
      <c r="CC376" t="inlineStr">
        <is>
          <t>https://web.archive.org/web/20110804083836/http://www.mcafee.com/us/resources/white-papers/wp-operation-shady-rat.pdf; https://eugene.kaspersky.com/2011/08/18/shady-rat-shoddy-rat/; https://www.washingtonpost.com/national/national-security/report-identifies-widespread-cyber-spying/2011/07/29/gIQAoTUmqI_story.html?utm_term=.f1ca0cb01882; https://www.darkreading.com/attacks-and-breaches/shady-rat-no-china-smoking-gun/d/d-id/1099506?=&amp;piddl_msgorder=thrd; https://www.nytimes.com/2013/02/19/technology/chinas-army-is-seen-as-tied-to-hacking-against-us.html?emc=na&amp;_r=1&amp;; https://www.csmonitor.com/USA/2012/0914/Stealing-US-business-secrets-Experts-ID-two-huge-cyber-gangs-in-China; https://www.foxnews.com/tech/u-s-cybercops-caught-flat-footed-by-massive-global-cyberattack</t>
        </is>
      </c>
      <c r="CD376" t="inlineStr">
        <is>
          <t>2022-08-15</t>
        </is>
      </c>
      <c r="CE376" t="inlineStr">
        <is>
          <t>2024-02-26</t>
        </is>
      </c>
    </row>
    <row r="377">
      <c r="A377" t="n">
        <v>11</v>
      </c>
      <c r="B377" t="inlineStr">
        <is>
          <t>Titan Rain</t>
        </is>
      </c>
      <c r="C377" t="inlineStr">
        <is>
          <t>Titan Rain was the designation given by the federal government of the United States to a series of coordinated attacks on American computer systems since 2003; they were known to have been ongoing for at least three years.[1] The attacks were labeled as Chinese in origin, although their precise nature, e.g., state-sponsored espionage, corporate espionage, or random hacker attacks, and their real identities – masked by proxy, zombie computer, spyware/virus infected – remain unknown.</t>
        </is>
      </c>
      <c r="D377" t="inlineStr">
        <is>
          <t>2003-01-01</t>
        </is>
      </c>
      <c r="E377" t="inlineStr">
        <is>
          <t>Not available</t>
        </is>
      </c>
      <c r="F377" t="inlineStr">
        <is>
          <t>Attack conducted by non-state group / non-state actor with political goals (religious, ethnic, etc. groups) / undefined actor with political goals</t>
        </is>
      </c>
      <c r="G377" t="inlineStr">
        <is>
          <t xml:space="preserve">Attack conducted by a state-affiliated group (includes state-sanctioned, state-supported, state-controlled but officially non-state actors) (“cyber-proxies”) / a group that is generally attributed as state-affiliated </t>
        </is>
      </c>
      <c r="H377" t="inlineStr">
        <is>
          <t>Incident disclosed by media (without further information on source); Incident disclosed by victim</t>
        </is>
      </c>
      <c r="I377" t="inlineStr">
        <is>
          <t>Data theft</t>
        </is>
      </c>
      <c r="J377" t="inlineStr">
        <is>
          <t>None - None</t>
        </is>
      </c>
      <c r="K377" t="inlineStr">
        <is>
          <t>United States; United Kingdom</t>
        </is>
      </c>
      <c r="L377" t="inlineStr">
        <is>
          <t>NATO; NORTHAM - EUROPE; NATO; EU(MS); NORTHEU</t>
        </is>
      </c>
      <c r="M377" t="inlineStr">
        <is>
          <t>State institutions / political system; State institutions / political system; Critical infrastructure - State institutions / political system; State institutions / political system; Critical infrastructure</t>
        </is>
      </c>
      <c r="N377" t="inlineStr">
        <is>
          <t>Government / ministries; Military; Defence industry - Government / ministries; Military; Defence industry</t>
        </is>
      </c>
      <c r="O377" t="inlineStr"/>
      <c r="P377" t="inlineStr">
        <is>
          <t>China</t>
        </is>
      </c>
      <c r="Q377" t="inlineStr">
        <is>
          <t>Non-state actor, state-affiliation suggested</t>
        </is>
      </c>
      <c r="R377" t="inlineStr"/>
      <c r="S377" t="n">
        <v>2</v>
      </c>
      <c r="T377" t="inlineStr">
        <is>
          <t>11; 12</t>
        </is>
      </c>
      <c r="U377" t="inlineStr">
        <is>
          <t>2005-01-01 00:00:00; 2005-01-01 00:00:00</t>
        </is>
      </c>
      <c r="V377" t="inlineStr">
        <is>
          <t>Anonymous statement in media report (e.g., Reuters article cites the attribution statements of unnamed officials, or persons with knowledge into the matter etc.); Technical report (e.g., by IT-companies, Citizen Lab, EFF)</t>
        </is>
      </c>
      <c r="W377" t="inlineStr">
        <is>
          <t>Attribution by receiver government / state entity; IT-security community attributes attacker</t>
        </is>
      </c>
      <c r="X377" t="inlineStr"/>
      <c r="Y377" t="inlineStr"/>
      <c r="Z377" t="inlineStr"/>
      <c r="AA377" t="inlineStr"/>
      <c r="AB377" t="inlineStr">
        <is>
          <t>China; China</t>
        </is>
      </c>
      <c r="AC377" t="inlineStr">
        <is>
          <t>Non-state actor, state-affiliation suggested; Non-state actor, state-affiliation suggested</t>
        </is>
      </c>
      <c r="AD377" t="inlineStr">
        <is>
          <t>https://www.symantec.com/content/en/us/enterprise/articles/b-cxo_how_to_combat_cyber_espionage_somaini_ART_21032685.en-us.pdf; https://www.theguardian.com/technology/2014/may/19/us-accusations-chinese-hacking-eight-years; https://www.washingtonpost.com/wp-dyn/content/article/2005/08/24/AR2005082402318.html</t>
        </is>
      </c>
      <c r="AE377" t="inlineStr">
        <is>
          <t>Unknown</t>
        </is>
      </c>
      <c r="AF377" t="inlineStr">
        <is>
          <t>Unknown</t>
        </is>
      </c>
      <c r="AG377" t="inlineStr"/>
      <c r="AH377" t="inlineStr">
        <is>
          <t>Unknown</t>
        </is>
      </c>
      <c r="AI377" t="inlineStr"/>
      <c r="AJ377" t="n">
        <v>0</v>
      </c>
      <c r="AK377" t="inlineStr"/>
      <c r="AL377" t="inlineStr"/>
      <c r="AM377" t="inlineStr"/>
      <c r="AN377" t="inlineStr"/>
      <c r="AO377" t="inlineStr"/>
      <c r="AP377" t="inlineStr">
        <is>
          <t>No</t>
        </is>
      </c>
      <c r="AQ377" t="inlineStr"/>
      <c r="AR377" t="inlineStr"/>
      <c r="AS377" t="inlineStr"/>
      <c r="AT377" t="inlineStr"/>
      <c r="AU377" t="b">
        <v>0</v>
      </c>
      <c r="AV377" t="inlineStr">
        <is>
          <t>For private / commercial targets: sensitive information (incident scores 2 points in intensity)</t>
        </is>
      </c>
      <c r="AW377" t="inlineStr">
        <is>
          <t>none</t>
        </is>
      </c>
      <c r="AX377" t="inlineStr">
        <is>
          <t>none</t>
        </is>
      </c>
      <c r="AY377" t="inlineStr">
        <is>
          <t>none</t>
        </is>
      </c>
      <c r="AZ377" t="inlineStr">
        <is>
          <t>none</t>
        </is>
      </c>
      <c r="BA377" t="n">
        <v>2</v>
      </c>
      <c r="BB377" t="inlineStr">
        <is>
          <t>Moderate - high political importance</t>
        </is>
      </c>
      <c r="BC377" t="n">
        <v>2</v>
      </c>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BR377" t="inlineStr"/>
      <c r="BS377" t="n">
        <v>0</v>
      </c>
      <c r="BT377" t="inlineStr"/>
      <c r="BU377" t="inlineStr"/>
      <c r="BV377" t="inlineStr"/>
      <c r="BW377" t="inlineStr"/>
      <c r="BX377" t="inlineStr"/>
      <c r="BY377" t="inlineStr"/>
      <c r="BZ377" t="inlineStr"/>
      <c r="CA377" t="inlineStr"/>
      <c r="CB377" t="inlineStr"/>
      <c r="CC377" t="inlineStr">
        <is>
          <t>http://content.time.com/time/subscriber/article/0,33009,1098961,00.html; https://www.symantec.com/content/en/us/enterprise/articles/b-cxo_how_to_combat_cyber_espionage_somaini_ART_21032685.en-us.pdf; https://www.theguardian.com/technology/2014/may/19/us-accusations-chinese-hacking-eight-years; https://www.washingtonpost.com/wp-dyn/content/article/2005/08/24/AR2005082402318.html; https://www.darkreading.com/ics-ot/volt-typhoon-breaks-fresh-ground-china-backed-cyber-campaigns</t>
        </is>
      </c>
      <c r="CD377" t="inlineStr">
        <is>
          <t>2022-08-15</t>
        </is>
      </c>
      <c r="CE377" t="inlineStr">
        <is>
          <t>2023-12-04</t>
        </is>
      </c>
    </row>
    <row r="378">
      <c r="A378" t="n">
        <v>16</v>
      </c>
      <c r="B378" t="inlineStr">
        <is>
          <t>Athens Affair</t>
        </is>
      </c>
      <c r="C378" t="inlineStr">
        <is>
          <t>Vodafone Greeces services were hacked by an group, later attributed to the American NSA. They wiretapped the phones of parts of the greek government and of greek civil society for 5 months, via the "lawful intercept" system of Vodafone.</t>
        </is>
      </c>
      <c r="D378" t="inlineStr">
        <is>
          <t>2004-07-01</t>
        </is>
      </c>
      <c r="E378" t="inlineStr">
        <is>
          <t>Not available</t>
        </is>
      </c>
      <c r="F378" t="inlineStr">
        <is>
          <t>Attack conducted by nation state (generic “state-attribution” or direct attribution towards specific state-entities, e.g., intelligence agencies); Attack on (inter alia) political target(s), politicized</t>
        </is>
      </c>
      <c r="G378" t="inlineStr"/>
      <c r="H378" t="inlineStr">
        <is>
          <t>Incident disclosed by media (without further information on source); Incident disclosed by victim</t>
        </is>
      </c>
      <c r="I378" t="inlineStr">
        <is>
          <t>Data theft; Hijacking with Misuse</t>
        </is>
      </c>
      <c r="J378" t="inlineStr"/>
      <c r="K378" t="inlineStr">
        <is>
          <t>Greece</t>
        </is>
      </c>
      <c r="L378" t="inlineStr">
        <is>
          <t>EUROPE; NATO; EU(MS); BALKANS</t>
        </is>
      </c>
      <c r="M378" t="inlineStr">
        <is>
          <t>State institutions / political system; International / supranational organization; Other</t>
        </is>
      </c>
      <c r="N378" t="inlineStr">
        <is>
          <t xml:space="preserve">Political parties; ; </t>
        </is>
      </c>
      <c r="O378" t="inlineStr">
        <is>
          <t>NSA/Equation Group</t>
        </is>
      </c>
      <c r="P378" t="inlineStr">
        <is>
          <t>United States</t>
        </is>
      </c>
      <c r="Q378" t="inlineStr">
        <is>
          <t>State</t>
        </is>
      </c>
      <c r="R378" t="inlineStr"/>
      <c r="S378" t="n">
        <v>2</v>
      </c>
      <c r="T378" t="inlineStr">
        <is>
          <t>8677; 8676</t>
        </is>
      </c>
      <c r="U378" t="inlineStr">
        <is>
          <t>2015-01-01 00:00:00; 2015-01-01 00:00:00</t>
        </is>
      </c>
      <c r="V378" t="inlineStr">
        <is>
          <t>Political statement/report and indictment / sanctions; Anonymous statement in media report (e.g., Reuters article cites the attribution statements of unnamed officials, or persons with knowledge into the matter etc.)</t>
        </is>
      </c>
      <c r="W378" t="inlineStr">
        <is>
          <t>Attribution by receiver government / state entity; Media-based attribution</t>
        </is>
      </c>
      <c r="X378" t="inlineStr"/>
      <c r="Y378" t="inlineStr">
        <is>
          <t>Not available; Not available</t>
        </is>
      </c>
      <c r="Z378" t="inlineStr"/>
      <c r="AA378" t="inlineStr">
        <is>
          <t>NSA/Equation Group; NSA/Equation Group</t>
        </is>
      </c>
      <c r="AB378" t="inlineStr">
        <is>
          <t>United States; United States</t>
        </is>
      </c>
      <c r="AC378" t="inlineStr">
        <is>
          <t>State; State</t>
        </is>
      </c>
      <c r="AD378" t="inlineStr">
        <is>
          <t>https://theintercept.com/2015/09/28/death-athens-rogue-nsa-operation/</t>
        </is>
      </c>
      <c r="AE378" t="inlineStr">
        <is>
          <t>International power</t>
        </is>
      </c>
      <c r="AF378" t="inlineStr">
        <is>
          <t>Unknown</t>
        </is>
      </c>
      <c r="AG378" t="inlineStr"/>
      <c r="AH378" t="inlineStr">
        <is>
          <t>Unknown</t>
        </is>
      </c>
      <c r="AI378" t="inlineStr"/>
      <c r="AJ378" t="n">
        <v>0</v>
      </c>
      <c r="AK378" t="inlineStr"/>
      <c r="AL378" t="inlineStr"/>
      <c r="AM378" t="inlineStr"/>
      <c r="AN378" t="inlineStr"/>
      <c r="AO378" t="inlineStr"/>
      <c r="AP378" t="inlineStr">
        <is>
          <t>No</t>
        </is>
      </c>
      <c r="AQ378" t="inlineStr"/>
      <c r="AR378" t="inlineStr"/>
      <c r="AS378" t="inlineStr"/>
      <c r="AT378" t="inlineStr"/>
      <c r="AU378" t="b">
        <v>0</v>
      </c>
      <c r="AV378" t="inlineStr">
        <is>
          <t>For private / commercial targets: non-sensitive information (incident scores 1 point in intensity)</t>
        </is>
      </c>
      <c r="AW378" t="inlineStr">
        <is>
          <t>none</t>
        </is>
      </c>
      <c r="AX378" t="inlineStr">
        <is>
          <t>Hijacking, system misuse, e.g., through data theft and / or disruption (incident scores 2 points in intensity)</t>
        </is>
      </c>
      <c r="AY378" t="inlineStr">
        <is>
          <t>none</t>
        </is>
      </c>
      <c r="AZ378" t="inlineStr">
        <is>
          <t>none</t>
        </is>
      </c>
      <c r="BA378" t="n">
        <v>3</v>
      </c>
      <c r="BB378" t="inlineStr">
        <is>
          <t>Moderate - high political importance</t>
        </is>
      </c>
      <c r="BC378" t="n">
        <v>3</v>
      </c>
      <c r="BD378" t="inlineStr"/>
      <c r="BE378" t="n">
        <v>0</v>
      </c>
      <c r="BF378" t="inlineStr"/>
      <c r="BG378" t="inlineStr"/>
      <c r="BH378" t="inlineStr"/>
      <c r="BI378" t="n">
        <v>0</v>
      </c>
      <c r="BJ378" t="inlineStr"/>
      <c r="BK378" t="n">
        <v>0</v>
      </c>
      <c r="BL378" t="inlineStr"/>
      <c r="BM378" t="n">
        <v>0</v>
      </c>
      <c r="BN378" t="inlineStr">
        <is>
          <t>euro</t>
        </is>
      </c>
      <c r="BO378" t="inlineStr"/>
      <c r="BP378" t="inlineStr"/>
      <c r="BQ378" t="inlineStr"/>
      <c r="BR378" t="inlineStr"/>
      <c r="BS378" t="n">
        <v>0</v>
      </c>
      <c r="BT378" t="inlineStr"/>
      <c r="BU378" t="inlineStr"/>
      <c r="BV378" t="inlineStr"/>
      <c r="BW378" t="inlineStr"/>
      <c r="BX378" t="inlineStr"/>
      <c r="BY378" t="inlineStr"/>
      <c r="BZ378" t="inlineStr"/>
      <c r="CA378" t="inlineStr"/>
      <c r="CB378" t="inlineStr"/>
      <c r="CC378" t="inlineStr">
        <is>
          <t>https://spectrum.ieee.org/telecom/security/the-athens-affair; https://www.theguardian.com/commentisfree/2015/sep/30/athens-affair-encryption-backdoors; https://www.schneier.com/blog/archives/2007/07/story_of_the_gr_1.html; https://theintercept.com/2015/09/28/death-athens-rogue-nsa-operation/</t>
        </is>
      </c>
      <c r="CD378" t="inlineStr">
        <is>
          <t>2022-08-15</t>
        </is>
      </c>
      <c r="CE378" t="inlineStr">
        <is>
          <t>2023-03-13</t>
        </is>
      </c>
    </row>
    <row r="379">
      <c r="A379" t="n">
        <v>19</v>
      </c>
      <c r="B379" t="inlineStr">
        <is>
          <t>PoseidonGroup: The Boutique</t>
        </is>
      </c>
      <c r="C379" t="inlineStr">
        <is>
          <t>Kaspersky identified Poseidon; a Brazilian, Portuguese-speaking APT active since at least 2005 and involved in numerous espionage operations until 2016. The targets are companies in energy and utilities, telecommunications, public relations, media, financial institutions, governmental institutions, services in general and manufacturing.</t>
        </is>
      </c>
      <c r="D379" t="inlineStr">
        <is>
          <t>2005-01-01</t>
        </is>
      </c>
      <c r="E379" t="inlineStr">
        <is>
          <t>Not available</t>
        </is>
      </c>
      <c r="F379" t="inlineStr">
        <is>
          <t>Attack on (inter alia) political target(s), not politicized</t>
        </is>
      </c>
      <c r="G379" t="inlineStr"/>
      <c r="H379" t="inlineStr">
        <is>
          <t>Incident disclosed by IT-security company</t>
        </is>
      </c>
      <c r="I379" t="inlineStr">
        <is>
          <t>Data theft; Hijacking with Misuse</t>
        </is>
      </c>
      <c r="J379" t="inlineStr">
        <is>
          <t>None - None - None - None - None - None - None</t>
        </is>
      </c>
      <c r="K379" t="inlineStr">
        <is>
          <t>United States; Brazil; France; Kazakhstan; United Arab Emirates; India; Russia</t>
        </is>
      </c>
      <c r="L379" t="inlineStr">
        <is>
          <t>NATO; NORTHAM - SOUTHAM - EUROPE; NATO; EU(MS); WESTEU - ASIA; CSTO; SCO - ASIA; MENA; MEA; GULFC - ASIA; SASIA; SCO - EUROPE; EASTEU; CSTO; SCO</t>
        </is>
      </c>
      <c r="M379" t="inlineStr">
        <is>
          <t>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 - State institutions / political system; Critical infrastructure; Corporate Targets (corporate targets only coded if the respective company is not part of the critical infrastructure definition); Media; Critical infrastructure</t>
        </is>
      </c>
      <c r="N379" t="inlineStr">
        <is>
          <t>Government / ministries; Energy; ; ; Finance - Government / ministries; Energy; ; ; Finance - Government / ministries; Energy; ; ; Finance - Government / ministries; Energy; ; ; Finance - Government / ministries; Energy; ; ; Finance - Government / ministries; Energy; ; ; Finance - Government / ministries; Energy; ; ; Finance</t>
        </is>
      </c>
      <c r="O379" t="inlineStr">
        <is>
          <t>Poseidon Group</t>
        </is>
      </c>
      <c r="P379" t="inlineStr">
        <is>
          <t>Brazil</t>
        </is>
      </c>
      <c r="Q379" t="inlineStr">
        <is>
          <t>Non-state-group</t>
        </is>
      </c>
      <c r="R379" t="inlineStr">
        <is>
          <t>Private technology companies / hacking for hire groups without state affiliation / research entities</t>
        </is>
      </c>
      <c r="S379" t="n">
        <v>1</v>
      </c>
      <c r="T379" t="inlineStr">
        <is>
          <t>6712</t>
        </is>
      </c>
      <c r="U379" t="inlineStr">
        <is>
          <t>NaT</t>
        </is>
      </c>
      <c r="V379" t="inlineStr">
        <is>
          <t>Technical report (e.g., by IT-companies, Citizen Lab, EFF)</t>
        </is>
      </c>
      <c r="W379" t="inlineStr">
        <is>
          <t>IT-security community attributes attacker</t>
        </is>
      </c>
      <c r="X379" t="inlineStr"/>
      <c r="Y379" t="inlineStr"/>
      <c r="Z379" t="inlineStr"/>
      <c r="AA379" t="inlineStr">
        <is>
          <t>Poseidon Group</t>
        </is>
      </c>
      <c r="AB379" t="inlineStr">
        <is>
          <t>Brazil</t>
        </is>
      </c>
      <c r="AC379" t="inlineStr">
        <is>
          <t>Non-state-group</t>
        </is>
      </c>
      <c r="AD379" t="inlineStr"/>
      <c r="AE379" t="inlineStr">
        <is>
          <t>Unknown</t>
        </is>
      </c>
      <c r="AF379" t="inlineStr">
        <is>
          <t>Unknown</t>
        </is>
      </c>
      <c r="AG379" t="inlineStr"/>
      <c r="AH379" t="inlineStr">
        <is>
          <t>Unknown</t>
        </is>
      </c>
      <c r="AI379" t="inlineStr"/>
      <c r="AJ379" t="n">
        <v>0</v>
      </c>
      <c r="AK379" t="inlineStr"/>
      <c r="AL379" t="inlineStr"/>
      <c r="AM379" t="inlineStr"/>
      <c r="AN379" t="inlineStr"/>
      <c r="AO379" t="inlineStr"/>
      <c r="AP379" t="inlineStr">
        <is>
          <t>No</t>
        </is>
      </c>
      <c r="AQ379" t="inlineStr"/>
      <c r="AR379" t="inlineStr"/>
      <c r="AS379" t="inlineStr"/>
      <c r="AT379" t="inlineStr"/>
      <c r="AU379" t="b">
        <v>0</v>
      </c>
      <c r="AV379" t="inlineStr">
        <is>
          <t>For private / commercial targets: sensitive information (incident scores 2 points in intensity)</t>
        </is>
      </c>
      <c r="AW379" t="inlineStr">
        <is>
          <t>none</t>
        </is>
      </c>
      <c r="AX379" t="inlineStr">
        <is>
          <t>Hijacking, system misuse, e.g., through data theft and / or disruption (incident scores 2 points in intensity)</t>
        </is>
      </c>
      <c r="AY379" t="inlineStr">
        <is>
          <t>none</t>
        </is>
      </c>
      <c r="AZ379" t="inlineStr">
        <is>
          <t>none</t>
        </is>
      </c>
      <c r="BA379" t="n">
        <v>4</v>
      </c>
      <c r="BB379" t="inlineStr">
        <is>
          <t>Moderate - high political importance</t>
        </is>
      </c>
      <c r="BC379" t="n">
        <v>4</v>
      </c>
      <c r="BD379" t="inlineStr"/>
      <c r="BE379" t="n">
        <v>0</v>
      </c>
      <c r="BF379" t="inlineStr"/>
      <c r="BG379" t="inlineStr"/>
      <c r="BH379" t="inlineStr"/>
      <c r="BI379" t="n">
        <v>0</v>
      </c>
      <c r="BJ379" t="inlineStr"/>
      <c r="BK379" t="n">
        <v>0</v>
      </c>
      <c r="BL379" t="inlineStr"/>
      <c r="BM379" t="n">
        <v>0</v>
      </c>
      <c r="BN379" t="inlineStr">
        <is>
          <t>euro</t>
        </is>
      </c>
      <c r="BO379" t="inlineStr"/>
      <c r="BP379" t="inlineStr"/>
      <c r="BQ379" t="inlineStr"/>
      <c r="BR379" t="inlineStr"/>
      <c r="BS379" t="n">
        <v>0</v>
      </c>
      <c r="BT379" t="inlineStr"/>
      <c r="BU379" t="inlineStr"/>
      <c r="BV379" t="inlineStr"/>
      <c r="BW379" t="inlineStr"/>
      <c r="BX379" t="inlineStr"/>
      <c r="BY379" t="inlineStr"/>
      <c r="BZ379" t="inlineStr"/>
      <c r="CA379" t="inlineStr"/>
      <c r="CB379" t="inlineStr"/>
      <c r="CC379" t="inlineStr">
        <is>
          <t>https://securelist.com/poseidon-group-a-targeted-attack-boutique-specializing-in-global-cyber-espionage/73673/; https://securityaffairs.co/wordpress/44402/cyber-crime/poseidon-group-attacks.html</t>
        </is>
      </c>
      <c r="CD379" t="inlineStr">
        <is>
          <t>2022-08-15</t>
        </is>
      </c>
      <c r="CE379" t="inlineStr">
        <is>
          <t>2023-10-27</t>
        </is>
      </c>
    </row>
    <row r="380">
      <c r="A380" t="n">
        <v>72</v>
      </c>
      <c r="B380" t="inlineStr">
        <is>
          <t>GCHQ vs. Journalists</t>
        </is>
      </c>
      <c r="C380" t="inlineStr">
        <is>
          <t>The british GCHQ wiretapped emails of journalists, seeing them as a serious security threat</t>
        </is>
      </c>
      <c r="D380" t="inlineStr">
        <is>
          <t>2008-01-01</t>
        </is>
      </c>
      <c r="E380" t="inlineStr">
        <is>
          <t>Not available</t>
        </is>
      </c>
      <c r="F380" t="inlineStr">
        <is>
          <t>Attack conducted by nation state (generic “state-attribution” or direct attribution towards specific state-entities, e.g., intelligence agencies)</t>
        </is>
      </c>
      <c r="G380" t="inlineStr"/>
      <c r="H380" t="inlineStr">
        <is>
          <t>Incident disclosed by third-party-actor (e.g., Citizen Lab, Amnesty International, whistleblowers) or authorities of another state</t>
        </is>
      </c>
      <c r="I380" t="inlineStr">
        <is>
          <t>Data theft</t>
        </is>
      </c>
      <c r="J380" t="inlineStr">
        <is>
          <t>None - None - None</t>
        </is>
      </c>
      <c r="K380" t="inlineStr">
        <is>
          <t>United Kingdom; United States; France</t>
        </is>
      </c>
      <c r="L380" t="inlineStr">
        <is>
          <t>EUROPE; NATO; EU(MS); NORTHEU - NATO; NORTHAM - EUROPE; NATO; EU(MS); WESTEU</t>
        </is>
      </c>
      <c r="M380" t="inlineStr">
        <is>
          <t>Media - Media - Media</t>
        </is>
      </c>
      <c r="N380" t="inlineStr">
        <is>
          <t xml:space="preserve"> -  - </t>
        </is>
      </c>
      <c r="O380" t="inlineStr">
        <is>
          <t>GCHQ</t>
        </is>
      </c>
      <c r="P380" t="inlineStr">
        <is>
          <t>United Kingdom</t>
        </is>
      </c>
      <c r="Q380" t="inlineStr">
        <is>
          <t>State</t>
        </is>
      </c>
      <c r="R380" t="inlineStr"/>
      <c r="S380" t="n">
        <v>2</v>
      </c>
      <c r="T380" t="inlineStr">
        <is>
          <t>99; 98</t>
        </is>
      </c>
      <c r="U380" t="inlineStr">
        <is>
          <t>2013-01-01 00:00:00; 2013-01-01 00:00:00</t>
        </is>
      </c>
      <c r="V380" t="inlineStr">
        <is>
          <t>Technical report (e.g., by IT-companies, Citizen Lab, EFF); Anonymous statement in media report (e.g., Reuters article cites the attribution statements of unnamed officials, or persons with knowledge into the matter etc.)</t>
        </is>
      </c>
      <c r="W380" t="inlineStr">
        <is>
          <t>Attribution by third-party; Media-based attribution</t>
        </is>
      </c>
      <c r="X380" t="inlineStr"/>
      <c r="Y380" t="inlineStr"/>
      <c r="Z380" t="inlineStr"/>
      <c r="AA380" t="inlineStr">
        <is>
          <t>GCHQ; GCHQ</t>
        </is>
      </c>
      <c r="AB380" t="inlineStr">
        <is>
          <t>United Kingdom; United Kingdom</t>
        </is>
      </c>
      <c r="AC380" t="inlineStr">
        <is>
          <t>State; State</t>
        </is>
      </c>
      <c r="AD380" t="inlineStr"/>
      <c r="AE380" t="inlineStr">
        <is>
          <t>Unknown</t>
        </is>
      </c>
      <c r="AF380" t="inlineStr">
        <is>
          <t>Unknown</t>
        </is>
      </c>
      <c r="AG380" t="inlineStr"/>
      <c r="AH380" t="inlineStr">
        <is>
          <t>Unknown</t>
        </is>
      </c>
      <c r="AI380" t="inlineStr"/>
      <c r="AJ380" t="n">
        <v>0</v>
      </c>
      <c r="AK380" t="inlineStr"/>
      <c r="AL380" t="inlineStr"/>
      <c r="AM380" t="inlineStr"/>
      <c r="AN380" t="inlineStr"/>
      <c r="AO380" t="inlineStr"/>
      <c r="AP380" t="inlineStr">
        <is>
          <t>No</t>
        </is>
      </c>
      <c r="AQ380" t="inlineStr"/>
      <c r="AR380" t="inlineStr"/>
      <c r="AS380" t="inlineStr"/>
      <c r="AT380" t="inlineStr"/>
      <c r="AU380" t="b">
        <v>0</v>
      </c>
      <c r="AV380" t="inlineStr">
        <is>
          <t>For private / commercial targets: sensitive information (incident scores 2 points in intensity)</t>
        </is>
      </c>
      <c r="AW380" t="inlineStr">
        <is>
          <t>none</t>
        </is>
      </c>
      <c r="AX380" t="inlineStr">
        <is>
          <t>none</t>
        </is>
      </c>
      <c r="AY380" t="inlineStr">
        <is>
          <t>none</t>
        </is>
      </c>
      <c r="AZ380" t="inlineStr">
        <is>
          <t>none</t>
        </is>
      </c>
      <c r="BA380" t="n">
        <v>2</v>
      </c>
      <c r="BB380" t="inlineStr">
        <is>
          <t>Moderate - high political importance</t>
        </is>
      </c>
      <c r="BC380" t="n">
        <v>2</v>
      </c>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BR380" t="inlineStr"/>
      <c r="BS380" t="n">
        <v>0</v>
      </c>
      <c r="BT380" t="inlineStr"/>
      <c r="BU380" t="inlineStr"/>
      <c r="BV380" t="inlineStr"/>
      <c r="BW380" t="inlineStr"/>
      <c r="BX380" t="inlineStr"/>
      <c r="BY380" t="inlineStr"/>
      <c r="BZ380" t="inlineStr"/>
      <c r="CA380" t="inlineStr"/>
      <c r="CB380" t="inlineStr"/>
      <c r="CC380" t="inlineStr">
        <is>
          <t>https://www.theguardian.com/uk-news/2015/jan/19/gchq-intercepted-emails-journalists-ny-times-bbc-guardian-le-monde-reuters-nbc-washington-post</t>
        </is>
      </c>
      <c r="CD380" t="inlineStr">
        <is>
          <t>2022-08-15</t>
        </is>
      </c>
      <c r="CE380" t="inlineStr">
        <is>
          <t>2023-03-13</t>
        </is>
      </c>
    </row>
    <row r="381">
      <c r="A381" t="n">
        <v>80</v>
      </c>
      <c r="B381" t="inlineStr">
        <is>
          <t>Belgium State Department Hack 2008</t>
        </is>
      </c>
      <c r="C381" t="inlineStr">
        <is>
          <t>Belgium officials said that government computer networks are targeted by attacks from China which could benefit Chinese government</t>
        </is>
      </c>
      <c r="D381" t="inlineStr">
        <is>
          <t>2008-04-01</t>
        </is>
      </c>
      <c r="E381" t="inlineStr">
        <is>
          <t>Not available</t>
        </is>
      </c>
      <c r="F381" t="inlineStr">
        <is>
          <t>Attack conducted by non-state group / non-state actor with political goals (religious, ethnic, etc. groups) / undefined actor with political goals; Attack on (inter alia) political target(s), politicized</t>
        </is>
      </c>
      <c r="G381" t="inlineStr">
        <is>
          <t xml:space="preserve">Attack conducted by a state-affiliated group (includes state-sanctioned, state-supported, state-controlled but officially non-state actors) (“cyber-proxies”) / a group that is generally attributed as state-affiliated ; </t>
        </is>
      </c>
      <c r="H381" t="inlineStr">
        <is>
          <t>Incident disclosed by victim</t>
        </is>
      </c>
      <c r="I381" t="inlineStr">
        <is>
          <t>Data theft</t>
        </is>
      </c>
      <c r="J381" t="inlineStr"/>
      <c r="K381" t="inlineStr">
        <is>
          <t>Belgium</t>
        </is>
      </c>
      <c r="L381" t="inlineStr">
        <is>
          <t>EUROPE; EU(MS); NATO; WESTEU</t>
        </is>
      </c>
      <c r="M381" t="inlineStr">
        <is>
          <t>State institutions / political system</t>
        </is>
      </c>
      <c r="N381" t="inlineStr">
        <is>
          <t>Government / ministries</t>
        </is>
      </c>
      <c r="O381" t="inlineStr"/>
      <c r="P381" t="inlineStr">
        <is>
          <t>China</t>
        </is>
      </c>
      <c r="Q381" t="inlineStr">
        <is>
          <t>Non-state actor, state-affiliation suggested</t>
        </is>
      </c>
      <c r="R381" t="inlineStr"/>
      <c r="S381" t="n">
        <v>1</v>
      </c>
      <c r="T381" t="inlineStr">
        <is>
          <t>109</t>
        </is>
      </c>
      <c r="U381" t="inlineStr">
        <is>
          <t>2008-01-01 00:00:00</t>
        </is>
      </c>
      <c r="V381" t="inlineStr">
        <is>
          <t>Statement in media report and political statement/technical report</t>
        </is>
      </c>
      <c r="W381" t="inlineStr">
        <is>
          <t>Attribution by receiver government / state entity</t>
        </is>
      </c>
      <c r="X381" t="inlineStr"/>
      <c r="Y381" t="inlineStr"/>
      <c r="Z381" t="inlineStr"/>
      <c r="AA381" t="inlineStr"/>
      <c r="AB381" t="inlineStr">
        <is>
          <t>China</t>
        </is>
      </c>
      <c r="AC381" t="inlineStr">
        <is>
          <t>Non-state actor, state-affiliation suggested</t>
        </is>
      </c>
      <c r="AD381" t="inlineStr"/>
      <c r="AE381" t="inlineStr">
        <is>
          <t>Unknown</t>
        </is>
      </c>
      <c r="AF381" t="inlineStr">
        <is>
          <t>Unknown</t>
        </is>
      </c>
      <c r="AG381" t="inlineStr"/>
      <c r="AH381" t="inlineStr">
        <is>
          <t>Unknown</t>
        </is>
      </c>
      <c r="AI381" t="inlineStr"/>
      <c r="AJ381" t="n">
        <v>0</v>
      </c>
      <c r="AK381" t="inlineStr"/>
      <c r="AL381" t="inlineStr"/>
      <c r="AM381" t="inlineStr"/>
      <c r="AN381" t="inlineStr"/>
      <c r="AO381" t="inlineStr"/>
      <c r="AP381" t="inlineStr">
        <is>
          <t>No</t>
        </is>
      </c>
      <c r="AQ381" t="inlineStr"/>
      <c r="AR381" t="inlineStr"/>
      <c r="AS381" t="inlineStr"/>
      <c r="AT381" t="inlineStr"/>
      <c r="AU381" t="b">
        <v>0</v>
      </c>
      <c r="AV381" t="inlineStr">
        <is>
          <t>For private / commercial targets: non-sensitive information (incident scores 1 point in intensity)</t>
        </is>
      </c>
      <c r="AW381" t="inlineStr">
        <is>
          <t>none</t>
        </is>
      </c>
      <c r="AX381" t="inlineStr">
        <is>
          <t>none</t>
        </is>
      </c>
      <c r="AY381" t="inlineStr">
        <is>
          <t>none</t>
        </is>
      </c>
      <c r="AZ381" t="inlineStr">
        <is>
          <t>none</t>
        </is>
      </c>
      <c r="BA381" t="n">
        <v>1</v>
      </c>
      <c r="BB381" t="inlineStr">
        <is>
          <t>Moderate - high political importance</t>
        </is>
      </c>
      <c r="BC381" t="n">
        <v>1</v>
      </c>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BR381" t="inlineStr"/>
      <c r="BS381" t="n">
        <v>0</v>
      </c>
      <c r="BT381" t="inlineStr"/>
      <c r="BU381" t="inlineStr"/>
      <c r="BV381" t="inlineStr"/>
      <c r="BW381" t="inlineStr"/>
      <c r="BX381" t="inlineStr"/>
      <c r="BY381" t="inlineStr"/>
      <c r="BZ381" t="inlineStr"/>
      <c r="CA381" t="inlineStr"/>
      <c r="CB381" t="inlineStr"/>
      <c r="CC381" t="inlineStr">
        <is>
          <t>https://www.sophos.com/en-us/press-office/press-releases/2008/05/belgium.aspx; https://www.theregister.co.uk/2008/05/08/belgium_india_china_warnings/</t>
        </is>
      </c>
      <c r="CD381" t="inlineStr">
        <is>
          <t>2022-08-15</t>
        </is>
      </c>
      <c r="CE381" t="inlineStr">
        <is>
          <t>2023-03-13</t>
        </is>
      </c>
    </row>
    <row r="382">
      <c r="A382" t="n">
        <v>48</v>
      </c>
      <c r="B382" t="inlineStr">
        <is>
          <t>Perdido</t>
        </is>
      </c>
      <c r="C382" t="inlineStr">
        <is>
          <t>According to the in 2013 by Snowden leaked NSA 2007 document, US intelligence services are spying on the European Union mission in New York and its embassy in Washington. One document lists 38 embassies and missions. Germany's justice minister, Sabine Leutheusser-Schnarrenberger, Robert Madelin, one of Britain's most senior officials in the European commission, a spokesman for the European commission, Guy Verhofstadt, the former Belgian primeminister and others have commented on the incident.</t>
        </is>
      </c>
      <c r="D382" t="inlineStr">
        <is>
          <t>2007-01-01</t>
        </is>
      </c>
      <c r="E382" t="inlineStr">
        <is>
          <t>Not available</t>
        </is>
      </c>
      <c r="F382" t="inlineStr">
        <is>
          <t>Attack conducted by nation state (generic “state-attribution” or direct attribution towards specific state-entities, e.g., intelligence agencies); Attack on (inter alia) political target(s), politicized</t>
        </is>
      </c>
      <c r="G382" t="inlineStr"/>
      <c r="H382" t="inlineStr">
        <is>
          <t>Incident disclosed by third-party-actor (e.g., Citizen Lab, Amnesty International, whistleblowers) or authorities of another state</t>
        </is>
      </c>
      <c r="I382" t="inlineStr">
        <is>
          <t>Data theft</t>
        </is>
      </c>
      <c r="J382" t="inlineStr">
        <is>
          <t>None - None - None - None - None - None - None - None - None</t>
        </is>
      </c>
      <c r="K382" t="inlineStr">
        <is>
          <t>EU (institutions); France; Greece; Italy; Mexico; Korea, Republic of; Turkey; Japan; India</t>
        </is>
      </c>
      <c r="L382" t="inlineStr">
        <is>
          <t xml:space="preserve"> - EUROPE; NATO; EU(MS); WESTEU - EUROPE; NATO; EU(MS); BALKANS - EUROPE; NATO; EU(MS) -  - ASIA; SCS; NEA - ASIA; NATO; MEA - ASIA; SCS; NEA - ASIA; SASIA; SCO</t>
        </is>
      </c>
      <c r="M382" t="inlineStr">
        <is>
          <t>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 - State institutions / political system; International / supranational organization</t>
        </is>
      </c>
      <c r="N382" t="inlineStr">
        <is>
          <t xml:space="preserve">;  - ;  - ;  - ;  - ;  - ;  - ;  - ;  - ; </t>
        </is>
      </c>
      <c r="O382" t="inlineStr">
        <is>
          <t>NSA/Equation Group</t>
        </is>
      </c>
      <c r="P382" t="inlineStr">
        <is>
          <t>United States</t>
        </is>
      </c>
      <c r="Q382" t="inlineStr">
        <is>
          <t>State</t>
        </is>
      </c>
      <c r="R382" t="inlineStr"/>
      <c r="S382" t="n">
        <v>2</v>
      </c>
      <c r="T382" t="inlineStr">
        <is>
          <t>64; 65</t>
        </is>
      </c>
      <c r="U382" t="inlineStr">
        <is>
          <t>2013-01-01 00:00:00; 2013-01-01 00:00:00</t>
        </is>
      </c>
      <c r="V382" t="inlineStr">
        <is>
          <t>Technical report (e.g., by IT-companies, Citizen Lab, EFF); Direct statement in media report (e.g., Reuters article cites the attribution statements by a person) / self-attribution via social media</t>
        </is>
      </c>
      <c r="W382" t="inlineStr">
        <is>
          <t>Attribution by third-party; Media-based attribution</t>
        </is>
      </c>
      <c r="X382" t="inlineStr"/>
      <c r="Y382" t="inlineStr"/>
      <c r="Z382" t="inlineStr"/>
      <c r="AA382" t="inlineStr">
        <is>
          <t>NSA/Equation Group; NSA/Equation Group</t>
        </is>
      </c>
      <c r="AB382" t="inlineStr">
        <is>
          <t>United States; United States</t>
        </is>
      </c>
      <c r="AC382" t="inlineStr">
        <is>
          <t>State; State</t>
        </is>
      </c>
      <c r="AD382" t="inlineStr"/>
      <c r="AE382" t="inlineStr">
        <is>
          <t>Unknown</t>
        </is>
      </c>
      <c r="AF382" t="inlineStr">
        <is>
          <t>Unknown</t>
        </is>
      </c>
      <c r="AG382" t="inlineStr"/>
      <c r="AH382" t="inlineStr">
        <is>
          <t>Unknown</t>
        </is>
      </c>
      <c r="AI382" t="inlineStr"/>
      <c r="AJ382" t="n">
        <v>0</v>
      </c>
      <c r="AK382" t="inlineStr"/>
      <c r="AL382" t="inlineStr"/>
      <c r="AM382" t="inlineStr"/>
      <c r="AN382" t="inlineStr"/>
      <c r="AO382" t="inlineStr"/>
      <c r="AP382" t="inlineStr">
        <is>
          <t>No</t>
        </is>
      </c>
      <c r="AQ382" t="inlineStr"/>
      <c r="AR382" t="inlineStr"/>
      <c r="AS382" t="inlineStr"/>
      <c r="AT382" t="inlineStr"/>
      <c r="AU382" t="b">
        <v>0</v>
      </c>
      <c r="AV382" t="inlineStr">
        <is>
          <t>For private / commercial targets: sensitive information (incident scores 2 points in intensity)</t>
        </is>
      </c>
      <c r="AW382" t="inlineStr">
        <is>
          <t>none</t>
        </is>
      </c>
      <c r="AX382" t="inlineStr">
        <is>
          <t>none</t>
        </is>
      </c>
      <c r="AY382" t="inlineStr">
        <is>
          <t>none</t>
        </is>
      </c>
      <c r="AZ382" t="inlineStr">
        <is>
          <t>none</t>
        </is>
      </c>
      <c r="BA382" t="n">
        <v>2</v>
      </c>
      <c r="BB382" t="inlineStr">
        <is>
          <t>Moderate - high political importance</t>
        </is>
      </c>
      <c r="BC382" t="n">
        <v>2</v>
      </c>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BR382" t="inlineStr"/>
      <c r="BS382" t="n">
        <v>0</v>
      </c>
      <c r="BT382" t="inlineStr"/>
      <c r="BU382" t="inlineStr"/>
      <c r="BV382" t="inlineStr"/>
      <c r="BW382" t="inlineStr"/>
      <c r="BX382" t="inlineStr"/>
      <c r="BY382" t="inlineStr"/>
      <c r="BZ382" t="inlineStr"/>
      <c r="CA382" t="inlineStr"/>
      <c r="CB382" t="inlineStr"/>
      <c r="CC382" t="inlineStr">
        <is>
          <t>https://www.theguardian.com/world/2013/jun/30/nsa-spying-europe-claims-us-eu-trade; https://www.theguardian.com/world/2013/jun/30/nsa-leaks-us-bugging-european-allies</t>
        </is>
      </c>
      <c r="CD382" t="inlineStr">
        <is>
          <t>2022-08-15</t>
        </is>
      </c>
      <c r="CE382" t="inlineStr">
        <is>
          <t>2023-04-20</t>
        </is>
      </c>
    </row>
    <row r="383">
      <c r="A383" t="n">
        <v>84</v>
      </c>
      <c r="B383" t="inlineStr">
        <is>
          <t>Anti-Lithuanian Defacement 2008</t>
        </is>
      </c>
      <c r="C383" t="inlineStr">
        <is>
          <t>300 Lithuanian official and private websites were defaced with communist symbols after the ban on communist symbols in the country, but the Government didn't accused Russia directly</t>
        </is>
      </c>
      <c r="D383" t="inlineStr">
        <is>
          <t>2008-06-01</t>
        </is>
      </c>
      <c r="E383" t="inlineStr">
        <is>
          <t>Not available</t>
        </is>
      </c>
      <c r="F383" t="inlineStr">
        <is>
          <t>Attack conducted by non-state group / non-state actor with political goals (religious, ethnic, etc. groups) / undefined actor with political goals; Attack on (inter alia) political target(s), politicized</t>
        </is>
      </c>
      <c r="G383" t="inlineStr"/>
      <c r="H383" t="inlineStr">
        <is>
          <t>Incident disclosed by attacker</t>
        </is>
      </c>
      <c r="I383" t="inlineStr">
        <is>
          <t>Disruption</t>
        </is>
      </c>
      <c r="J383" t="inlineStr"/>
      <c r="K383" t="inlineStr">
        <is>
          <t>Lithuania</t>
        </is>
      </c>
      <c r="L383" t="inlineStr">
        <is>
          <t>EUROPE; NATO; EU(MS); NORTHEU</t>
        </is>
      </c>
      <c r="M383" t="inlineStr">
        <is>
          <t>State institutions / political system; State institutions / political system; Corporate Targets (corporate targets only coded if the respective company is not part of the critical infrastructure definition)</t>
        </is>
      </c>
      <c r="N383" t="inlineStr">
        <is>
          <t xml:space="preserve">Government / ministries; Political parties; </t>
        </is>
      </c>
      <c r="O383" t="inlineStr"/>
      <c r="P383" t="inlineStr">
        <is>
          <t>Russia</t>
        </is>
      </c>
      <c r="Q383" t="inlineStr">
        <is>
          <t>Non-state-group</t>
        </is>
      </c>
      <c r="R383" t="inlineStr">
        <is>
          <t>Hacktivist(s)</t>
        </is>
      </c>
      <c r="S383" t="n">
        <v>1</v>
      </c>
      <c r="T383" t="inlineStr">
        <is>
          <t>113</t>
        </is>
      </c>
      <c r="U383" t="inlineStr">
        <is>
          <t>NaT</t>
        </is>
      </c>
      <c r="V383" t="inlineStr">
        <is>
          <t>Attribution given, type unclear</t>
        </is>
      </c>
      <c r="W383" t="inlineStr">
        <is>
          <t>Media-based attribution</t>
        </is>
      </c>
      <c r="X383" t="inlineStr"/>
      <c r="Y383" t="inlineStr"/>
      <c r="Z383" t="inlineStr"/>
      <c r="AA383" t="inlineStr"/>
      <c r="AB383" t="inlineStr">
        <is>
          <t>Russia</t>
        </is>
      </c>
      <c r="AC383" t="inlineStr">
        <is>
          <t>Non-state-group</t>
        </is>
      </c>
      <c r="AD383" t="inlineStr"/>
      <c r="AE383" t="inlineStr">
        <is>
          <t>System / ideology</t>
        </is>
      </c>
      <c r="AF383" t="inlineStr">
        <is>
          <t>Unknown</t>
        </is>
      </c>
      <c r="AG383" t="inlineStr"/>
      <c r="AH383" t="inlineStr">
        <is>
          <t>Unknown</t>
        </is>
      </c>
      <c r="AI383" t="inlineStr"/>
      <c r="AJ383" t="n">
        <v>0</v>
      </c>
      <c r="AK383" t="inlineStr"/>
      <c r="AL383" t="inlineStr"/>
      <c r="AM383" t="inlineStr"/>
      <c r="AN383" t="inlineStr"/>
      <c r="AO383" t="inlineStr"/>
      <c r="AP383" t="inlineStr">
        <is>
          <t>No</t>
        </is>
      </c>
      <c r="AQ383" t="inlineStr"/>
      <c r="AR383" t="inlineStr"/>
      <c r="AS383" t="inlineStr"/>
      <c r="AT383" t="inlineStr"/>
      <c r="AU383" t="b">
        <v>1</v>
      </c>
      <c r="AV383" t="inlineStr">
        <is>
          <t>none</t>
        </is>
      </c>
      <c r="AW383" t="inlineStr">
        <is>
          <t>Short-term disruption (&lt; 24h; incident scores 1 point in intensity)</t>
        </is>
      </c>
      <c r="AX383" t="inlineStr">
        <is>
          <t>none</t>
        </is>
      </c>
      <c r="AY383" t="inlineStr">
        <is>
          <t>none</t>
        </is>
      </c>
      <c r="AZ383" t="inlineStr">
        <is>
          <t>none</t>
        </is>
      </c>
      <c r="BA383" t="n">
        <v>1</v>
      </c>
      <c r="BB383" t="inlineStr">
        <is>
          <t>Moderate - high political importance</t>
        </is>
      </c>
      <c r="BC383" t="n">
        <v>1</v>
      </c>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BR383" t="inlineStr"/>
      <c r="BS383" t="n">
        <v>0</v>
      </c>
      <c r="BT383" t="inlineStr"/>
      <c r="BU383" t="inlineStr"/>
      <c r="BV383" t="inlineStr"/>
      <c r="BW383" t="inlineStr"/>
      <c r="BX383" t="inlineStr"/>
      <c r="BY383" t="inlineStr"/>
      <c r="BZ383" t="inlineStr"/>
      <c r="CA383" t="inlineStr"/>
      <c r="CB383" t="inlineStr"/>
      <c r="CC383" t="inlineStr">
        <is>
          <t>https://www.nytimes.com/2008/07/01/world/europe/01baltic.html; https://www.irishtimes.com/news/lithuania-accuses-russian-hackers-of-cyber-assault-after-collapse-of-over-300-websites-1.942155; https://www.zdnet.com/article/300-lithuanian-sites-hacked-by-russian-hackers/</t>
        </is>
      </c>
      <c r="CD383" t="inlineStr">
        <is>
          <t>2022-08-15</t>
        </is>
      </c>
      <c r="CE383" t="inlineStr">
        <is>
          <t>2023-03-13</t>
        </is>
      </c>
    </row>
    <row r="384">
      <c r="A384" t="n">
        <v>67</v>
      </c>
      <c r="B384" t="inlineStr">
        <is>
          <t>Regin</t>
        </is>
      </c>
      <c r="C384" t="inlineStr">
        <is>
          <t>Technical reports from Kaspersky and Symantec, which first reported on a tool called Regin in autumn 2014, show that the malware has been active for more than 10 years and has infected numerous countries such as Germany, Belgium, Brazil and two other countries in South (East) Asia. Several versions of Regin have been found in the wild, targeting various businesses, institutions, academics and individuals.
Regin is described as a versatile data collection tool that is the most dangerous spy tool after Stuxnet. 
In 2015, it was identified as an NSA toolkit used by the international intelligence alliance Five Eyes.</t>
        </is>
      </c>
      <c r="D384" t="inlineStr">
        <is>
          <t>2008-01-01</t>
        </is>
      </c>
      <c r="E384" t="inlineStr">
        <is>
          <t>Not available</t>
        </is>
      </c>
      <c r="F384" t="inlineStr">
        <is>
          <t>Attack conducted by nation state (generic “state-attribution” or direct attribution towards specific state-entities, e.g., intelligence agencies)</t>
        </is>
      </c>
      <c r="G384" t="inlineStr"/>
      <c r="H384" t="inlineStr">
        <is>
          <t>Incident disclosed by IT-security company</t>
        </is>
      </c>
      <c r="I384" t="inlineStr">
        <is>
          <t>Data theft; Hijacking with Misuse</t>
        </is>
      </c>
      <c r="J384" t="inlineStr">
        <is>
          <t>Not available - Not available - Not available - Not available - Not available - Not available - Not available - Not available</t>
        </is>
      </c>
      <c r="K384" t="inlineStr">
        <is>
          <t>Germany; Pakistan; Saudi Arabia; Russia; Brazil; Austria; Iran, Islamic Republic of; Belgium</t>
        </is>
      </c>
      <c r="L384" t="inlineStr">
        <is>
          <t>EUROPE; NATO; EU(MS); WESTEU - ASIA; SASIA; SCO - ASIA; MENA; MEA; GULFC - EUROPE; EASTEU; CSTO; SCO - SOUTHAM - EUROPE; EU(MS); WESTEU - ASIA; MENA; MEA - EUROPE; EU(MS); NATO; WESTEU</t>
        </is>
      </c>
      <c r="M384" t="inlineStr">
        <is>
          <t>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 - State institutions / political system; Critical infrastructure; Corporate Targets (corporate targets only coded if the respective company is not part of the critical infrastructure definition); End user(s) / specially protected groups; Critical infrastructure; Critical infrastructure</t>
        </is>
      </c>
      <c r="N384" t="inlineStr">
        <is>
          <t>; Energy; ; ; Transportation; Telecommunications - ; Energy; ; ; Transportation; Telecommunications - ; Energy; ; ; Transportation; Telecommunications - ; Energy; ; ; Transportation; Telecommunications - ; Energy; ; ; Transportation; Telecommunications - ; Energy; ; ; Transportation; Telecommunications - ; Energy; ; ; Transportation; Telecommunications - ; Energy; ; ; Transportation; Telecommunications</t>
        </is>
      </c>
      <c r="O384" t="inlineStr">
        <is>
          <t>GCHQ</t>
        </is>
      </c>
      <c r="P384" t="inlineStr">
        <is>
          <t>United Kingdom</t>
        </is>
      </c>
      <c r="Q384" t="inlineStr">
        <is>
          <t>State</t>
        </is>
      </c>
      <c r="R384" t="inlineStr"/>
      <c r="S384" t="n">
        <v>2</v>
      </c>
      <c r="T384" t="inlineStr">
        <is>
          <t>8685; 8684</t>
        </is>
      </c>
      <c r="U384" t="inlineStr">
        <is>
          <t>2015-01-01 00:00:00; 2015-01-01 00:00:00</t>
        </is>
      </c>
      <c r="V384"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384" t="inlineStr">
        <is>
          <t>Receiver attributes attacker; Media-based attribution</t>
        </is>
      </c>
      <c r="X384" t="inlineStr"/>
      <c r="Y384" t="inlineStr">
        <is>
          <t>Not available; Not available</t>
        </is>
      </c>
      <c r="Z384" t="inlineStr"/>
      <c r="AA384" t="inlineStr">
        <is>
          <t>GCHQ; NSA/Equation Group</t>
        </is>
      </c>
      <c r="AB384" t="inlineStr">
        <is>
          <t>United Kingdom; United States</t>
        </is>
      </c>
      <c r="AC384" t="inlineStr">
        <is>
          <t>State; State</t>
        </is>
      </c>
      <c r="AD384" t="inlineStr">
        <is>
          <t>http://www.spiegel.de/international/world/regin-malware-unmasked-as-nsa-tool-after-spiegel-publishes-source-code-a-1015255.html</t>
        </is>
      </c>
      <c r="AE384" t="inlineStr">
        <is>
          <t>Unknown</t>
        </is>
      </c>
      <c r="AF384" t="inlineStr">
        <is>
          <t>Unknown</t>
        </is>
      </c>
      <c r="AG384" t="inlineStr"/>
      <c r="AH384" t="inlineStr">
        <is>
          <t>Unknown</t>
        </is>
      </c>
      <c r="AI384" t="inlineStr"/>
      <c r="AJ384" t="n">
        <v>0</v>
      </c>
      <c r="AK384" t="inlineStr"/>
      <c r="AL384" t="inlineStr"/>
      <c r="AM384" t="inlineStr"/>
      <c r="AN384" t="inlineStr"/>
      <c r="AO384" t="inlineStr"/>
      <c r="AP384" t="inlineStr">
        <is>
          <t>No</t>
        </is>
      </c>
      <c r="AQ384" t="inlineStr"/>
      <c r="AR384" t="inlineStr"/>
      <c r="AS384" t="inlineStr"/>
      <c r="AT384" t="inlineStr"/>
      <c r="AU384" t="b">
        <v>0</v>
      </c>
      <c r="AV384" t="inlineStr">
        <is>
          <t>For private / commercial targets: sensitive information (incident scores 2 points in intensity)</t>
        </is>
      </c>
      <c r="AW384" t="inlineStr">
        <is>
          <t>none</t>
        </is>
      </c>
      <c r="AX384" t="inlineStr">
        <is>
          <t>Hijacking, system misuse, e.g., through data theft and / or disruption (incident scores 2 points in intensity)</t>
        </is>
      </c>
      <c r="AY384" t="inlineStr">
        <is>
          <t>none</t>
        </is>
      </c>
      <c r="AZ384" t="inlineStr">
        <is>
          <t>none</t>
        </is>
      </c>
      <c r="BA384" t="n">
        <v>4</v>
      </c>
      <c r="BB384" t="inlineStr">
        <is>
          <t>Moderate - high political importance</t>
        </is>
      </c>
      <c r="BC384" t="n">
        <v>4</v>
      </c>
      <c r="BD384" t="inlineStr"/>
      <c r="BE384" t="n">
        <v>0</v>
      </c>
      <c r="BF384" t="inlineStr"/>
      <c r="BG384" t="inlineStr"/>
      <c r="BH384" t="inlineStr"/>
      <c r="BI384" t="n">
        <v>0</v>
      </c>
      <c r="BJ384" t="inlineStr"/>
      <c r="BK384" t="n">
        <v>0</v>
      </c>
      <c r="BL384" t="inlineStr"/>
      <c r="BM384" t="n">
        <v>0</v>
      </c>
      <c r="BN384" t="inlineStr">
        <is>
          <t>euro</t>
        </is>
      </c>
      <c r="BO384" t="inlineStr"/>
      <c r="BP384" t="inlineStr"/>
      <c r="BQ384" t="inlineStr"/>
      <c r="BR384" t="inlineStr"/>
      <c r="BS384" t="n">
        <v>0</v>
      </c>
      <c r="BT384" t="inlineStr"/>
      <c r="BU384" t="inlineStr"/>
      <c r="BV384" t="inlineStr"/>
      <c r="BW384" t="inlineStr"/>
      <c r="BX384" t="inlineStr"/>
      <c r="BY384" t="inlineStr"/>
      <c r="BZ384" t="inlineStr"/>
      <c r="CA384" t="inlineStr"/>
      <c r="CB384" t="inlineStr"/>
      <c r="CC384" t="inlineStr">
        <is>
          <t>http://www.symantec.com/content/en/us/enterprise/media/security_response/whitepapers/regin-analysis.pdf; https://www.itpro.co.uk/security/33926/former-yandex-ciso-weighs-in-on-alleged-five-eyes-hack; http://www.spiegel.de/international/world/regin-malware-unmasked-as-nsa-tool-after-spiegel-publishes-source-code-a-1015255.html</t>
        </is>
      </c>
      <c r="CD384" t="inlineStr">
        <is>
          <t>2022-08-15</t>
        </is>
      </c>
      <c r="CE384" t="inlineStr">
        <is>
          <t>2023-11-01</t>
        </is>
      </c>
    </row>
    <row r="385">
      <c r="A385" t="n">
        <v>50</v>
      </c>
      <c r="B385" t="inlineStr">
        <is>
          <t>Operation Pawn Storm 2007</t>
        </is>
      </c>
      <c r="C385" t="inlineStr">
        <is>
          <t>Fancy Bear attacked the military and defense contractors of the US and some of their allies in a longterm espionage campaign, with the usage of some Zerodays</t>
        </is>
      </c>
      <c r="D385" t="inlineStr">
        <is>
          <t>2007-01-01</t>
        </is>
      </c>
      <c r="E385" t="inlineStr">
        <is>
          <t>Not available</t>
        </is>
      </c>
      <c r="F385" t="inlineStr">
        <is>
          <t>Attack conducted by non-state group / non-state actor with political goals (religious, ethnic, etc. groups) / undefined actor with political goals; Attack on (inter alia) political target(s), not politicized</t>
        </is>
      </c>
      <c r="G385" t="inlineStr"/>
      <c r="H385" t="inlineStr">
        <is>
          <t>Incident disclosed by IT-security company</t>
        </is>
      </c>
      <c r="I385" t="inlineStr">
        <is>
          <t>Data theft</t>
        </is>
      </c>
      <c r="J385" t="inlineStr">
        <is>
          <t>None - None - None - None - None - None - None - None</t>
        </is>
      </c>
      <c r="K385" t="inlineStr">
        <is>
          <t>United States; France; Russia; Pakistan; Holy See (Vatican City State); Austria; Hungary; Poland</t>
        </is>
      </c>
      <c r="L385" t="inlineStr">
        <is>
          <t>NATO; NORTHAM - EUROPE; NATO; EU(MS); WESTEU - EUROPE; EASTEU; CSTO; SCO - ASIA; SASIA; SCO - EUROPE - EUROPE; EU(MS); WESTEU - EUROPE; NATO; EU(MS); EASTEU - EUROPE; NATO; EU(MS); EASTEU</t>
        </is>
      </c>
      <c r="M385" t="inlineStr">
        <is>
          <t>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 - State institutions / political system; State institutions / political system; Critical infrastructure; Social groups; Media</t>
        </is>
      </c>
      <c r="N385" t="inlineStr">
        <is>
          <t xml:space="preserve">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 Government / ministries; Military; Defence industry; Political opposition / dissidents / expats; </t>
        </is>
      </c>
      <c r="O385" t="inlineStr"/>
      <c r="P385" t="inlineStr">
        <is>
          <t>Unknown</t>
        </is>
      </c>
      <c r="Q385" t="inlineStr">
        <is>
          <t>Unknown - not attributed</t>
        </is>
      </c>
      <c r="R385" t="inlineStr"/>
      <c r="S385" t="n">
        <v>1</v>
      </c>
      <c r="T385" t="inlineStr">
        <is>
          <t>67</t>
        </is>
      </c>
      <c r="U385" t="inlineStr">
        <is>
          <t>NaT</t>
        </is>
      </c>
      <c r="V385" t="inlineStr">
        <is>
          <t>Technical report (e.g., by IT-companies, Citizen Lab, EFF)</t>
        </is>
      </c>
      <c r="W385" t="inlineStr">
        <is>
          <t>IT-security community attributes attacker</t>
        </is>
      </c>
      <c r="X385" t="inlineStr"/>
      <c r="Y385" t="inlineStr"/>
      <c r="Z385" t="inlineStr"/>
      <c r="AA385" t="inlineStr"/>
      <c r="AB385" t="inlineStr">
        <is>
          <t>Unknown</t>
        </is>
      </c>
      <c r="AC385" t="inlineStr">
        <is>
          <t>Unknown - not attributed</t>
        </is>
      </c>
      <c r="AD385" t="inlineStr"/>
      <c r="AE385" t="inlineStr">
        <is>
          <t>System / ideology; International power</t>
        </is>
      </c>
      <c r="AF385" t="inlineStr">
        <is>
          <t>System/ideology; International power</t>
        </is>
      </c>
      <c r="AG385" t="inlineStr"/>
      <c r="AH385" t="inlineStr">
        <is>
          <t>Yes / HIIK intensity</t>
        </is>
      </c>
      <c r="AI385" t="inlineStr">
        <is>
          <t>HIIK 1</t>
        </is>
      </c>
      <c r="AJ385" t="n">
        <v>0</v>
      </c>
      <c r="AK385" t="inlineStr"/>
      <c r="AL385" t="inlineStr"/>
      <c r="AM385" t="inlineStr"/>
      <c r="AN385" t="inlineStr"/>
      <c r="AO385" t="inlineStr"/>
      <c r="AP385" t="inlineStr">
        <is>
          <t>No</t>
        </is>
      </c>
      <c r="AQ385" t="inlineStr"/>
      <c r="AR385" t="inlineStr"/>
      <c r="AS385" t="inlineStr"/>
      <c r="AT385" t="inlineStr"/>
      <c r="AU385" t="b">
        <v>0</v>
      </c>
      <c r="AV385" t="inlineStr">
        <is>
          <t>For private / commercial targets: non-sensitive information (incident scores 1 point in intensity)</t>
        </is>
      </c>
      <c r="AW385" t="inlineStr">
        <is>
          <t>none</t>
        </is>
      </c>
      <c r="AX385" t="inlineStr">
        <is>
          <t>none</t>
        </is>
      </c>
      <c r="AY385" t="inlineStr">
        <is>
          <t>none</t>
        </is>
      </c>
      <c r="AZ385" t="inlineStr">
        <is>
          <t>none</t>
        </is>
      </c>
      <c r="BA385" t="n">
        <v>1</v>
      </c>
      <c r="BB385" t="inlineStr">
        <is>
          <t>Moderate - high political importance</t>
        </is>
      </c>
      <c r="BC385" t="n">
        <v>1</v>
      </c>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BR385" t="inlineStr"/>
      <c r="BS385" t="n">
        <v>0</v>
      </c>
      <c r="BT385" t="inlineStr"/>
      <c r="BU385" t="inlineStr"/>
      <c r="BV385" t="inlineStr"/>
      <c r="BW385" t="inlineStr"/>
      <c r="BX385" t="inlineStr"/>
      <c r="BY385" t="inlineStr"/>
      <c r="BZ385" t="inlineStr"/>
      <c r="CA385" t="inlineStr"/>
      <c r="CB385" t="inlineStr"/>
      <c r="CC385" t="inlineStr">
        <is>
          <t>https://www.trendmicro.de/cloud-content/us/pdfs/security-intelligence/white-papers/wp-operation-pawn-storm.pdf</t>
        </is>
      </c>
      <c r="CD385" t="inlineStr">
        <is>
          <t>2022-08-15</t>
        </is>
      </c>
      <c r="CE385" t="inlineStr">
        <is>
          <t>2023-10-30</t>
        </is>
      </c>
    </row>
    <row r="386">
      <c r="A386" t="n">
        <v>56</v>
      </c>
      <c r="B386" t="inlineStr">
        <is>
          <t>Estonia 2007</t>
        </is>
      </c>
      <c r="C386" t="inlineStr">
        <is>
          <t>Different targets in Estonia attacked on the background of tensions with Russia and Russian minority in Estonia over removal of Soviet war memorial. Estonia accused Russia, but involvement of Russian government is contested and doubted by experts from the IT sector.</t>
        </is>
      </c>
      <c r="D386" t="inlineStr">
        <is>
          <t>2007-04-27</t>
        </is>
      </c>
      <c r="E386" t="inlineStr">
        <is>
          <t>2007-05-01</t>
        </is>
      </c>
      <c r="F386" t="inlineStr">
        <is>
          <t>Attack conducted by non-state group / non-state actor with political goals (religious, ethnic, etc. groups) / undefined actor with political goals; Attack on (inter alia) political target(s), politicized</t>
        </is>
      </c>
      <c r="G386" t="inlineStr">
        <is>
          <t xml:space="preserve">Attack conducted by a state-affiliated group (includes state-sanctioned, state-supported, state-controlled but officially non-state actors) (“cyber-proxies”) / a group that is generally attributed as state-affiliated ; </t>
        </is>
      </c>
      <c r="H386" t="inlineStr">
        <is>
          <t>Incident disclosed by media (without further information on source)</t>
        </is>
      </c>
      <c r="I386" t="inlineStr">
        <is>
          <t>Disruption</t>
        </is>
      </c>
      <c r="J386" t="inlineStr"/>
      <c r="K386" t="inlineStr">
        <is>
          <t>Estonia</t>
        </is>
      </c>
      <c r="L386" t="inlineStr">
        <is>
          <t>EUROPE; NATO; EU(MS); NORTHEU</t>
        </is>
      </c>
      <c r="M386" t="inlineStr">
        <is>
          <t>State institutions / political system; State institutions / political system; State institutions / political system; Corporate Targets (corporate targets only coded if the respective company is not part of the critical infrastructure definition); Media</t>
        </is>
      </c>
      <c r="N386" t="inlineStr">
        <is>
          <t xml:space="preserve">Government / ministries; Legislative; Political parties; ; </t>
        </is>
      </c>
      <c r="O386" t="inlineStr"/>
      <c r="P386" t="inlineStr">
        <is>
          <t>Russia</t>
        </is>
      </c>
      <c r="Q386" t="inlineStr">
        <is>
          <t>Non-state actor, state-affiliation suggested</t>
        </is>
      </c>
      <c r="R386" t="inlineStr"/>
      <c r="S386" t="n">
        <v>3</v>
      </c>
      <c r="T386" t="inlineStr">
        <is>
          <t>75; 74; 76</t>
        </is>
      </c>
      <c r="U386" t="inlineStr">
        <is>
          <t>2007-01-01 00:00:00; 2007-01-01 00:00:00; 2007-01-01 00:00:00</t>
        </is>
      </c>
      <c r="V386" t="inlineStr">
        <is>
          <t>Political statement / report (e.g., on government / state agency websites); Anonymous statement in media report (e.g., Reuters article cites the attribution statements of unnamed officials, or persons with knowledge into the matter etc.); Attribution given, type unclear</t>
        </is>
      </c>
      <c r="W386" t="inlineStr">
        <is>
          <t>Attribution by receiver government / state entity; IT-security community attributes attacker; Contested attribution</t>
        </is>
      </c>
      <c r="X386" t="inlineStr">
        <is>
          <t xml:space="preserve">; ; </t>
        </is>
      </c>
      <c r="Y386" t="inlineStr">
        <is>
          <t xml:space="preserve">; ; </t>
        </is>
      </c>
      <c r="Z386" t="inlineStr">
        <is>
          <t xml:space="preserve">; ; </t>
        </is>
      </c>
      <c r="AA386" t="inlineStr">
        <is>
          <t xml:space="preserve">; ; </t>
        </is>
      </c>
      <c r="AB386" t="inlineStr">
        <is>
          <t>Russia; Unknown; Russia</t>
        </is>
      </c>
      <c r="AC386" t="inlineStr">
        <is>
          <t>Non-state actor, state-affiliation suggested; Unknown - not attributed; Non-state actor, state-affiliation suggested</t>
        </is>
      </c>
      <c r="AD386" t="inlineStr">
        <is>
          <t>https://www.theguardian.com/world/2007/may/17/topstories3.russia; http://www.spiegel.de/international/world/old-wars-and-new-estonians-accuse-kremlin-of-cyberwarfare-a-483394.html; https://searchsecurity.techtarget.com/news/1255548/Experts-doubt-Russian-government-launched-DDoS-attacks; http://www.internetnews.com/security/article.php/3678606</t>
        </is>
      </c>
      <c r="AE386" t="inlineStr">
        <is>
          <t>System / ideology; Autonomy</t>
        </is>
      </c>
      <c r="AF386" t="inlineStr">
        <is>
          <t>Autonomy</t>
        </is>
      </c>
      <c r="AG386" t="inlineStr"/>
      <c r="AH386" t="inlineStr">
        <is>
          <t>Yes / HIIK intensity</t>
        </is>
      </c>
      <c r="AI386" t="inlineStr">
        <is>
          <t>HIIK 3</t>
        </is>
      </c>
      <c r="AJ386" t="n">
        <v>0</v>
      </c>
      <c r="AK386" t="inlineStr"/>
      <c r="AL386" t="inlineStr"/>
      <c r="AM386" t="inlineStr"/>
      <c r="AN386" t="inlineStr"/>
      <c r="AO386" t="inlineStr"/>
      <c r="AP386" t="inlineStr">
        <is>
          <t>No</t>
        </is>
      </c>
      <c r="AQ386" t="inlineStr"/>
      <c r="AR386" t="inlineStr"/>
      <c r="AS386" t="inlineStr"/>
      <c r="AT386" t="inlineStr"/>
      <c r="AU386" t="b">
        <v>1</v>
      </c>
      <c r="AV386" t="inlineStr">
        <is>
          <t>none</t>
        </is>
      </c>
      <c r="AW386" t="inlineStr">
        <is>
          <t>Long-term disruption (&gt; 24h; incident scores 2 points in intensity)</t>
        </is>
      </c>
      <c r="AX386" t="inlineStr">
        <is>
          <t>none</t>
        </is>
      </c>
      <c r="AY386" t="inlineStr">
        <is>
          <t>none</t>
        </is>
      </c>
      <c r="AZ386" t="inlineStr">
        <is>
          <t>none</t>
        </is>
      </c>
      <c r="BA386" t="n">
        <v>2</v>
      </c>
      <c r="BB386" t="inlineStr">
        <is>
          <t>Moderate - high political importance</t>
        </is>
      </c>
      <c r="BC386" t="n">
        <v>2</v>
      </c>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BR386" t="inlineStr"/>
      <c r="BS386" t="n">
        <v>0</v>
      </c>
      <c r="BT386" t="inlineStr"/>
      <c r="BU386" t="inlineStr"/>
      <c r="BV386" t="inlineStr"/>
      <c r="BW386" t="inlineStr"/>
      <c r="BX386" t="inlineStr"/>
      <c r="BY386" t="inlineStr"/>
      <c r="BZ386" t="inlineStr"/>
      <c r="CA386" t="inlineStr"/>
      <c r="CB386" t="inlineStr"/>
      <c r="CC386" t="inlineStr">
        <is>
          <t>http://www.defenseone.com/threats/2023/10/estonia-sent-offensive-cyber-tools-ukraine-after-russia-invaded/390985/; http://news.bbc.co.uk/2/hi/europe/6665195.stm; https://www.theguardian.com/world/2007/may/17/topstories3.russia; http://foreignpolicy.com/2010/12/07/who-was-behind-the-estonia-cyber-attacks/; http://www.spiegel.de/international/world/old-wars-and-new-estonians-accuse-kremlin-of-cyberwarfare-a-483394.html; https://searchsecurity.techtarget.com/news/1255548/Experts-doubt-Russian-government-launched-DDoS-attacks; http://www.internetnews.com/security/article.php/3678606; https://www.rferl.org/a/bulgaria-soviet-war-memorials-ghosts-art-nft-brezunek/32038555.html</t>
        </is>
      </c>
      <c r="CD386" t="inlineStr">
        <is>
          <t>2022-08-15</t>
        </is>
      </c>
      <c r="CE386" t="inlineStr">
        <is>
          <t>2023-10-20</t>
        </is>
      </c>
    </row>
    <row r="387">
      <c r="A387" t="n">
        <v>58</v>
      </c>
      <c r="B387" t="inlineStr">
        <is>
          <t>Chinese Espionage in Germany</t>
        </is>
      </c>
      <c r="C387" t="inlineStr">
        <is>
          <t>Der Spiegel reports based on BfV-report attacks from China on Germany like Chinese espionage attacks on other countries , Merkel didn't comment it directly on the summit ,while "German officials believe the hackers were being directed by the People's Liberation Army ". Later German politicians asked Government to make direct remonstrations with Chinese officials, inparticular SPD politician Rolf Muetzenich, FDP expert of internal affairs Max Stadler and others.</t>
        </is>
      </c>
      <c r="D387" t="inlineStr">
        <is>
          <t>2007-08-01</t>
        </is>
      </c>
      <c r="E387" t="inlineStr">
        <is>
          <t>Not available</t>
        </is>
      </c>
      <c r="F387" t="inlineStr">
        <is>
          <t>Attack conducted by nation state (generic “state-attribution” or direct attribution towards specific state-entities, e.g., intelligence agencies); Attack on (inter alia) political target(s), not politicized</t>
        </is>
      </c>
      <c r="G387" t="inlineStr"/>
      <c r="H387" t="inlineStr">
        <is>
          <t>Incident disclosed by media (without further information on source)</t>
        </is>
      </c>
      <c r="I387" t="inlineStr">
        <is>
          <t>Data theft</t>
        </is>
      </c>
      <c r="J387" t="inlineStr"/>
      <c r="K387" t="inlineStr">
        <is>
          <t>Germany</t>
        </is>
      </c>
      <c r="L387" t="inlineStr">
        <is>
          <t>EUROPE; NATO; EU(MS); WESTEU</t>
        </is>
      </c>
      <c r="M387" t="inlineStr">
        <is>
          <t>State institutions / political system</t>
        </is>
      </c>
      <c r="N387" t="inlineStr">
        <is>
          <t>Government / ministries</t>
        </is>
      </c>
      <c r="O387" t="inlineStr"/>
      <c r="P387" t="inlineStr">
        <is>
          <t>China</t>
        </is>
      </c>
      <c r="Q387" t="inlineStr">
        <is>
          <t>State</t>
        </is>
      </c>
      <c r="R387" t="inlineStr"/>
      <c r="S387" t="n">
        <v>1</v>
      </c>
      <c r="T387" t="inlineStr">
        <is>
          <t>78</t>
        </is>
      </c>
      <c r="U387" t="inlineStr">
        <is>
          <t>2007-01-01 00:00:00</t>
        </is>
      </c>
      <c r="V387" t="inlineStr">
        <is>
          <t>Statement in media report and political statement/technical report</t>
        </is>
      </c>
      <c r="W387" t="inlineStr">
        <is>
          <t>Attribution by receiver government / state entity</t>
        </is>
      </c>
      <c r="X387" t="inlineStr"/>
      <c r="Y387" t="inlineStr"/>
      <c r="Z387" t="inlineStr"/>
      <c r="AA387" t="inlineStr"/>
      <c r="AB387" t="inlineStr">
        <is>
          <t>China</t>
        </is>
      </c>
      <c r="AC387" t="inlineStr">
        <is>
          <t>State</t>
        </is>
      </c>
      <c r="AD387" t="inlineStr">
        <is>
          <t>https://nsarchive2.gwu.edu//NSAEBB/NSAEBB424/docs/Cyber-030.pdf</t>
        </is>
      </c>
      <c r="AE387" t="inlineStr">
        <is>
          <t>Unknown</t>
        </is>
      </c>
      <c r="AF387" t="inlineStr">
        <is>
          <t>Unknown</t>
        </is>
      </c>
      <c r="AG387" t="inlineStr"/>
      <c r="AH387" t="inlineStr">
        <is>
          <t>Unknown</t>
        </is>
      </c>
      <c r="AI387" t="inlineStr"/>
      <c r="AJ387" t="n">
        <v>0</v>
      </c>
      <c r="AK387" t="inlineStr"/>
      <c r="AL387" t="inlineStr"/>
      <c r="AM387" t="inlineStr"/>
      <c r="AN387" t="inlineStr"/>
      <c r="AO387" t="inlineStr"/>
      <c r="AP387" t="inlineStr">
        <is>
          <t>No</t>
        </is>
      </c>
      <c r="AQ387" t="inlineStr"/>
      <c r="AR387" t="inlineStr"/>
      <c r="AS387" t="inlineStr"/>
      <c r="AT387" t="inlineStr"/>
      <c r="AU387" t="b">
        <v>0</v>
      </c>
      <c r="AV387" t="inlineStr">
        <is>
          <t>For private / commercial targets: non-sensitive information (incident scores 1 point in intensity)</t>
        </is>
      </c>
      <c r="AW387" t="inlineStr">
        <is>
          <t>none</t>
        </is>
      </c>
      <c r="AX387" t="inlineStr">
        <is>
          <t>none</t>
        </is>
      </c>
      <c r="AY387" t="inlineStr">
        <is>
          <t>none</t>
        </is>
      </c>
      <c r="AZ387" t="inlineStr">
        <is>
          <t>none</t>
        </is>
      </c>
      <c r="BA387" t="n">
        <v>1</v>
      </c>
      <c r="BB387" t="inlineStr">
        <is>
          <t>Moderate - high political importance</t>
        </is>
      </c>
      <c r="BC387" t="n">
        <v>1</v>
      </c>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BR387" t="inlineStr"/>
      <c r="BS387" t="n">
        <v>0</v>
      </c>
      <c r="BT387" t="inlineStr"/>
      <c r="BU387" t="inlineStr"/>
      <c r="BV387" t="inlineStr"/>
      <c r="BW387" t="inlineStr"/>
      <c r="BX387" t="inlineStr"/>
      <c r="BY387" t="inlineStr"/>
      <c r="BZ387" t="inlineStr"/>
      <c r="CA387" t="inlineStr"/>
      <c r="CB387" t="inlineStr"/>
      <c r="CC387" t="inlineStr">
        <is>
          <t>https://nsarchive2.gwu.edu//NSAEBB/NSAEBB424/docs/Cyber-030.pdf; http://www.spiegel.de/netzwelt/tech/computerspionage-chinesische-trojaner-auf-pcs-im-kanzleramt-a-501954.html; http://www.spiegel.de/international/world/espionage-report-merkel-s-china-visit-marred-by-hacking-allegations-a-502169.html; http://www.spiegel.de/politik/ausland/computer-spionage-fdp-will-chinesische-hacker-angriffe-in-den-bundestag-bringen-a-502253.html; https://www.heise.de/newsticker/meldung/Politiker-fordern-Aufklaerung-ueber-chinesische-Trojaner-Angriffe-Update-167417.html</t>
        </is>
      </c>
      <c r="CD387" t="inlineStr">
        <is>
          <t>2022-08-15</t>
        </is>
      </c>
      <c r="CE387" t="inlineStr">
        <is>
          <t>2023-07-25</t>
        </is>
      </c>
    </row>
    <row r="388">
      <c r="A388" t="n">
        <v>59</v>
      </c>
      <c r="B388" t="inlineStr">
        <is>
          <t>UN website Defacement</t>
        </is>
      </c>
      <c r="C388" t="inlineStr">
        <is>
          <t>The hackers, who named themselvesas "kerem125", "Gsy" and "M0sted", one of which claimed to be Turkish, defaced main UN website with logos against the US and Israel killing children, as well as claimed having hacked many other sites including the webpages for the Economic and Social Council and the Paris website of the UN Environment Program, Harvard, Norfolk and Norwich University Hospital in Britain and other US and Israeli universities, Toyota, Nestle, Yahoo Korea, MSN Italy, CocaCola, Sony, Renault.</t>
        </is>
      </c>
      <c r="D388" t="inlineStr">
        <is>
          <t>2007-08-12</t>
        </is>
      </c>
      <c r="E388" t="inlineStr">
        <is>
          <t>2007-08-12</t>
        </is>
      </c>
      <c r="F388" t="inlineStr">
        <is>
          <t>Attack conducted by non-state group / non-state actor with political goals (religious, ethnic, etc. groups) / undefined actor with political goals; Attack on (inter alia) political target(s), not politicized</t>
        </is>
      </c>
      <c r="G388" t="inlineStr"/>
      <c r="H388" t="inlineStr">
        <is>
          <t>Incident disclosed by attacker</t>
        </is>
      </c>
      <c r="I388" t="inlineStr">
        <is>
          <t>Disruption</t>
        </is>
      </c>
      <c r="J388" t="inlineStr">
        <is>
          <t>None - None - None - None - None - None</t>
        </is>
      </c>
      <c r="K388" t="inlineStr">
        <is>
          <t>United Nations; United Nations Economic and Social Council; United Nations Environment Programme; United States; Israel; United Kingdom</t>
        </is>
      </c>
      <c r="L388" t="inlineStr">
        <is>
          <t xml:space="preserve"> -  -  - NATO; NORTHAM - ASIA; MENA; MEA - EUROPE; NATO; EU(MS); NORTHEU</t>
        </is>
      </c>
      <c r="M388" t="inlineStr">
        <is>
          <t>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 - International / supranational organization; Corporate Targets (corporate targets only coded if the respective company is not part of the critical infrastructure definition); Science</t>
        </is>
      </c>
      <c r="N388" t="inlineStr">
        <is>
          <t xml:space="preserve">; ;  - ; ;  - ; ;  - ; ;  - ; ;  - ; ; </t>
        </is>
      </c>
      <c r="O388" t="inlineStr"/>
      <c r="P388" t="inlineStr">
        <is>
          <t>Turkey</t>
        </is>
      </c>
      <c r="Q388" t="inlineStr">
        <is>
          <t>Non-state-group</t>
        </is>
      </c>
      <c r="R388" t="inlineStr">
        <is>
          <t>Hacktivist(s)</t>
        </is>
      </c>
      <c r="S388" t="n">
        <v>1</v>
      </c>
      <c r="T388" t="inlineStr">
        <is>
          <t>79</t>
        </is>
      </c>
      <c r="U388" t="inlineStr">
        <is>
          <t>NaT</t>
        </is>
      </c>
      <c r="V388" t="inlineStr">
        <is>
          <t>Self-attribution in the course of the attack (e.g., via defacement statements on websites)</t>
        </is>
      </c>
      <c r="W388" t="inlineStr">
        <is>
          <t>Attacker confirms</t>
        </is>
      </c>
      <c r="X388" t="inlineStr"/>
      <c r="Y388" t="inlineStr"/>
      <c r="Z388" t="inlineStr"/>
      <c r="AA388" t="inlineStr"/>
      <c r="AB388" t="inlineStr">
        <is>
          <t>Turkey</t>
        </is>
      </c>
      <c r="AC388" t="inlineStr">
        <is>
          <t>Non-state-group</t>
        </is>
      </c>
      <c r="AD388" t="inlineStr"/>
      <c r="AE388" t="inlineStr">
        <is>
          <t>System / ideology</t>
        </is>
      </c>
      <c r="AF388" t="inlineStr">
        <is>
          <t>Unknown</t>
        </is>
      </c>
      <c r="AG388" t="inlineStr"/>
      <c r="AH388" t="inlineStr">
        <is>
          <t>Unknown</t>
        </is>
      </c>
      <c r="AI388" t="inlineStr"/>
      <c r="AJ388" t="n">
        <v>0</v>
      </c>
      <c r="AK388" t="inlineStr"/>
      <c r="AL388" t="inlineStr"/>
      <c r="AM388" t="inlineStr"/>
      <c r="AN388" t="inlineStr"/>
      <c r="AO388" t="inlineStr"/>
      <c r="AP388" t="inlineStr">
        <is>
          <t>No</t>
        </is>
      </c>
      <c r="AQ388" t="inlineStr"/>
      <c r="AR388" t="inlineStr"/>
      <c r="AS388" t="inlineStr"/>
      <c r="AT388" t="inlineStr"/>
      <c r="AU388" t="b">
        <v>1</v>
      </c>
      <c r="AV388" t="inlineStr">
        <is>
          <t>none</t>
        </is>
      </c>
      <c r="AW388" t="inlineStr">
        <is>
          <t>Short-term disruption (&lt; 24h; incident scores 1 point in intensity)</t>
        </is>
      </c>
      <c r="AX388" t="inlineStr">
        <is>
          <t>none</t>
        </is>
      </c>
      <c r="AY388" t="inlineStr">
        <is>
          <t>none</t>
        </is>
      </c>
      <c r="AZ388" t="inlineStr">
        <is>
          <t>none</t>
        </is>
      </c>
      <c r="BA388" t="n">
        <v>1</v>
      </c>
      <c r="BB388" t="inlineStr">
        <is>
          <t>Moderate - high political importance</t>
        </is>
      </c>
      <c r="BC388" t="n">
        <v>1</v>
      </c>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BR388" t="inlineStr"/>
      <c r="BS388" t="n">
        <v>0</v>
      </c>
      <c r="BT388" t="inlineStr"/>
      <c r="BU388" t="inlineStr"/>
      <c r="BV388" t="inlineStr"/>
      <c r="BW388" t="inlineStr"/>
      <c r="BX388" t="inlineStr"/>
      <c r="BY388" t="inlineStr"/>
      <c r="BZ388" t="inlineStr"/>
      <c r="CA388" t="inlineStr"/>
      <c r="CB388" t="inlineStr"/>
      <c r="CC388" t="inlineStr">
        <is>
          <t>https://www.dailytelegraph.com.au/news/world/united-nations-website-hacked/news-story/13e8a7ae2ea91870029e1ab1c594c57f?sv=98f5643b01e22cb449ca41be1a1ce43a; https://www.computerworld.com/article/2543082/security0/-hackers--deface-un-site.html; https://www.iol.co.za/business-report/technology/un-hackers-used-sql-injection-901265; http://news.bbc.co.uk/2/hi/technology/6943385.stm</t>
        </is>
      </c>
      <c r="CD388" t="inlineStr">
        <is>
          <t>2022-08-15</t>
        </is>
      </c>
      <c r="CE388" t="inlineStr">
        <is>
          <t>2023-06-18</t>
        </is>
      </c>
    </row>
    <row r="389">
      <c r="A389" t="n">
        <v>61</v>
      </c>
      <c r="B389" t="inlineStr">
        <is>
          <t>Chinese Attack on french systems</t>
        </is>
      </c>
      <c r="C389" t="inlineStr">
        <is>
          <t>Francis Delon,the secretary general of France's National Defence Office ,confirmed that Chinese hackers had "penetrated outer levels" of state computer systems,but French gov. has no proof that Chinese government is behind the attacks,even though have some evidence of Chinese invorlvement.</t>
        </is>
      </c>
      <c r="D389" t="inlineStr">
        <is>
          <t>2007-09-01</t>
        </is>
      </c>
      <c r="E389" t="inlineStr">
        <is>
          <t>Not available</t>
        </is>
      </c>
      <c r="F389" t="inlineStr">
        <is>
          <t>Attack on (inter alia) political target(s), politicized</t>
        </is>
      </c>
      <c r="G389" t="inlineStr"/>
      <c r="H389" t="inlineStr">
        <is>
          <t>Incident disclosed by victim</t>
        </is>
      </c>
      <c r="I389" t="inlineStr">
        <is>
          <t>Data theft</t>
        </is>
      </c>
      <c r="J389" t="inlineStr"/>
      <c r="K389" t="inlineStr">
        <is>
          <t>France</t>
        </is>
      </c>
      <c r="L389" t="inlineStr">
        <is>
          <t>EUROPE; NATO; EU(MS); WESTEU</t>
        </is>
      </c>
      <c r="M389" t="inlineStr">
        <is>
          <t>State institutions / political system; State institutions / political system</t>
        </is>
      </c>
      <c r="N389" t="inlineStr">
        <is>
          <t>Government / ministries; Military</t>
        </is>
      </c>
      <c r="O389" t="inlineStr"/>
      <c r="P389" t="inlineStr">
        <is>
          <t>China</t>
        </is>
      </c>
      <c r="Q389" t="inlineStr">
        <is>
          <t>Unknown - not attributed</t>
        </is>
      </c>
      <c r="R389" t="inlineStr"/>
      <c r="S389" t="n">
        <v>1</v>
      </c>
      <c r="T389" t="inlineStr">
        <is>
          <t>81</t>
        </is>
      </c>
      <c r="U389" t="inlineStr">
        <is>
          <t>NaT</t>
        </is>
      </c>
      <c r="V389" t="inlineStr">
        <is>
          <t>Direct statement in media report (e.g., Reuters article cites the attribution statements by a person) / self-attribution via social media</t>
        </is>
      </c>
      <c r="W389" t="inlineStr">
        <is>
          <t>Receiver attributes attacker</t>
        </is>
      </c>
      <c r="X389" t="inlineStr"/>
      <c r="Y389" t="inlineStr"/>
      <c r="Z389" t="inlineStr"/>
      <c r="AA389" t="inlineStr"/>
      <c r="AB389" t="inlineStr">
        <is>
          <t>China</t>
        </is>
      </c>
      <c r="AC389" t="inlineStr">
        <is>
          <t>Unknown - not attributed</t>
        </is>
      </c>
      <c r="AD389" t="inlineStr">
        <is>
          <t>https://www.theregister.co.uk/2007/09/12/french_cyberattacks/</t>
        </is>
      </c>
      <c r="AE389" t="inlineStr">
        <is>
          <t>Unknown</t>
        </is>
      </c>
      <c r="AF389" t="inlineStr">
        <is>
          <t>Unknown</t>
        </is>
      </c>
      <c r="AG389" t="inlineStr"/>
      <c r="AH389" t="inlineStr">
        <is>
          <t>Unknown</t>
        </is>
      </c>
      <c r="AI389" t="inlineStr"/>
      <c r="AJ389" t="n">
        <v>0</v>
      </c>
      <c r="AK389" t="inlineStr"/>
      <c r="AL389" t="inlineStr"/>
      <c r="AM389" t="inlineStr"/>
      <c r="AN389" t="inlineStr"/>
      <c r="AO389" t="inlineStr"/>
      <c r="AP389" t="inlineStr">
        <is>
          <t>No</t>
        </is>
      </c>
      <c r="AQ389" t="inlineStr"/>
      <c r="AR389" t="inlineStr"/>
      <c r="AS389" t="inlineStr"/>
      <c r="AT389" t="inlineStr"/>
      <c r="AU389" t="b">
        <v>0</v>
      </c>
      <c r="AV389" t="inlineStr">
        <is>
          <t>For private / commercial targets: non-sensitive information (incident scores 1 point in intensity)</t>
        </is>
      </c>
      <c r="AW389" t="inlineStr">
        <is>
          <t>none</t>
        </is>
      </c>
      <c r="AX389" t="inlineStr">
        <is>
          <t>none</t>
        </is>
      </c>
      <c r="AY389" t="inlineStr">
        <is>
          <t>none</t>
        </is>
      </c>
      <c r="AZ389" t="inlineStr">
        <is>
          <t>none</t>
        </is>
      </c>
      <c r="BA389" t="n">
        <v>1</v>
      </c>
      <c r="BB389" t="inlineStr">
        <is>
          <t>Moderate - high political importance</t>
        </is>
      </c>
      <c r="BC389" t="n">
        <v>1</v>
      </c>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BR389" t="inlineStr"/>
      <c r="BS389" t="n">
        <v>0</v>
      </c>
      <c r="BT389" t="inlineStr"/>
      <c r="BU389" t="inlineStr"/>
      <c r="BV389" t="inlineStr"/>
      <c r="BW389" t="inlineStr"/>
      <c r="BX389" t="inlineStr"/>
      <c r="BY389" t="inlineStr"/>
      <c r="BZ389" t="inlineStr"/>
      <c r="CA389" t="inlineStr"/>
      <c r="CB389" t="inlineStr"/>
      <c r="CC389" t="inlineStr">
        <is>
          <t>https://web.archive.org/web/20080118141424/http://www.france24.com/france24Public/en/news/france/20070909-Internet-piracy-france-secuirty-china-hacker.html; https://www.theregister.co.uk/2007/09/12/french_cyberattacks/</t>
        </is>
      </c>
      <c r="CD389" t="inlineStr">
        <is>
          <t>2022-08-15</t>
        </is>
      </c>
      <c r="CE389" t="inlineStr">
        <is>
          <t>2023-03-13</t>
        </is>
      </c>
    </row>
    <row r="390">
      <c r="A390" t="n">
        <v>65</v>
      </c>
      <c r="B390" t="inlineStr">
        <is>
          <t>Chinese Espionage in GB 2007</t>
        </is>
      </c>
      <c r="C390" t="inlineStr">
        <is>
          <t>Jonathan Evans, the Director‐General of MI5, accused the Russian and "Chinese state organisations "of espionage against British banks and companies</t>
        </is>
      </c>
      <c r="D390" t="inlineStr">
        <is>
          <t>2007-11-01</t>
        </is>
      </c>
      <c r="E390" t="inlineStr">
        <is>
          <t>Not available</t>
        </is>
      </c>
      <c r="F390" t="inlineStr">
        <is>
          <t>Attack conducted by non-state group / non-state actor with political goals (religious, ethnic, etc. groups) / undefined actor with political goals; Attack on (inter alia) political target(s), politicized</t>
        </is>
      </c>
      <c r="G390" t="inlineStr">
        <is>
          <t xml:space="preserve">Attack conducted by a state-affiliated group (includes state-sanctioned, state-supported, state-controlled but officially non-state actors) (“cyber-proxies”) / a group that is generally attributed as state-affiliated ; </t>
        </is>
      </c>
      <c r="H390" t="inlineStr">
        <is>
          <t>Incident disclosed by authorities of victim state</t>
        </is>
      </c>
      <c r="I390" t="inlineStr">
        <is>
          <t>Data theft</t>
        </is>
      </c>
      <c r="J390" t="inlineStr"/>
      <c r="K390" t="inlineStr">
        <is>
          <t>United Kingdom</t>
        </is>
      </c>
      <c r="L390" t="inlineStr">
        <is>
          <t>EUROPE; NATO; EU(MS); NORTHEU</t>
        </is>
      </c>
      <c r="M390" t="inlineStr">
        <is>
          <t>Corporate Targets (corporate targets only coded if the respective company is not part of the critical infrastructure definition)</t>
        </is>
      </c>
      <c r="N390" t="inlineStr"/>
      <c r="O390" t="inlineStr"/>
      <c r="P390" t="inlineStr">
        <is>
          <t>China</t>
        </is>
      </c>
      <c r="Q390" t="inlineStr">
        <is>
          <t>Non-state actor, state-affiliation suggested</t>
        </is>
      </c>
      <c r="R390" t="inlineStr"/>
      <c r="S390" t="n">
        <v>1</v>
      </c>
      <c r="T390" t="inlineStr">
        <is>
          <t>85</t>
        </is>
      </c>
      <c r="U390" t="inlineStr">
        <is>
          <t>2007-01-01 00:00:00</t>
        </is>
      </c>
      <c r="V390" t="inlineStr">
        <is>
          <t>Direct statement in media report (e.g., Reuters article cites the attribution statements by a person) / self-attribution via social media</t>
        </is>
      </c>
      <c r="W390" t="inlineStr">
        <is>
          <t>Attribution by receiver government / state entity</t>
        </is>
      </c>
      <c r="X390" t="inlineStr"/>
      <c r="Y390" t="inlineStr"/>
      <c r="Z390" t="inlineStr"/>
      <c r="AA390" t="inlineStr"/>
      <c r="AB390" t="inlineStr">
        <is>
          <t>China</t>
        </is>
      </c>
      <c r="AC390" t="inlineStr">
        <is>
          <t>Non-state actor, state-affiliation suggested</t>
        </is>
      </c>
      <c r="AD390" t="inlineStr"/>
      <c r="AE390" t="inlineStr">
        <is>
          <t>Unknown</t>
        </is>
      </c>
      <c r="AF390" t="inlineStr">
        <is>
          <t>Unknown</t>
        </is>
      </c>
      <c r="AG390" t="inlineStr"/>
      <c r="AH390" t="inlineStr">
        <is>
          <t>Unknown</t>
        </is>
      </c>
      <c r="AI390" t="inlineStr"/>
      <c r="AJ390" t="n">
        <v>0</v>
      </c>
      <c r="AK390" t="inlineStr"/>
      <c r="AL390" t="inlineStr"/>
      <c r="AM390" t="inlineStr"/>
      <c r="AN390" t="inlineStr"/>
      <c r="AO390" t="inlineStr"/>
      <c r="AP390" t="inlineStr">
        <is>
          <t>No</t>
        </is>
      </c>
      <c r="AQ390" t="inlineStr"/>
      <c r="AR390" t="inlineStr"/>
      <c r="AS390" t="inlineStr"/>
      <c r="AT390" t="inlineStr"/>
      <c r="AU390" t="b">
        <v>0</v>
      </c>
      <c r="AV390" t="inlineStr">
        <is>
          <t>For private / commercial targets: sensitive information (incident scores 2 points in intensity)</t>
        </is>
      </c>
      <c r="AW390" t="inlineStr">
        <is>
          <t>none</t>
        </is>
      </c>
      <c r="AX390" t="inlineStr">
        <is>
          <t>none</t>
        </is>
      </c>
      <c r="AY390" t="inlineStr">
        <is>
          <t>none</t>
        </is>
      </c>
      <c r="AZ390" t="inlineStr">
        <is>
          <t>none</t>
        </is>
      </c>
      <c r="BA390" t="n">
        <v>2</v>
      </c>
      <c r="BB390" t="inlineStr">
        <is>
          <t>Moderate - high political importance</t>
        </is>
      </c>
      <c r="BC390" t="n">
        <v>2</v>
      </c>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BR390" t="inlineStr"/>
      <c r="BS390" t="n">
        <v>0</v>
      </c>
      <c r="BT390" t="inlineStr"/>
      <c r="BU390" t="inlineStr"/>
      <c r="BV390" t="inlineStr"/>
      <c r="BW390" t="inlineStr"/>
      <c r="BX390" t="inlineStr"/>
      <c r="BY390" t="inlineStr"/>
      <c r="BZ390" t="inlineStr"/>
      <c r="CA390" t="inlineStr"/>
      <c r="CB390" t="inlineStr"/>
      <c r="CC390" t="inlineStr">
        <is>
          <t>https://www.thetimes.co.uk/article/mi5-alert-on-chinas-cyberspace-spy-threat-tbxdgkv5l9v; http://www.washingtonpost.com/wp-dyn/content/article/2007/12/03/AR2007120300782.html</t>
        </is>
      </c>
      <c r="CD390" t="inlineStr">
        <is>
          <t>2022-08-15</t>
        </is>
      </c>
      <c r="CE390" t="inlineStr">
        <is>
          <t>2023-03-13</t>
        </is>
      </c>
    </row>
    <row r="391">
      <c r="A391" t="n">
        <v>290</v>
      </c>
      <c r="B391" t="inlineStr">
        <is>
          <t>TeamP0ison leaks UN login data</t>
        </is>
      </c>
      <c r="C391" t="inlineStr">
        <is>
          <t>The TeaM p0isoN hacking gang has leaked over one hundred usernames, email addresses and passwords that appear to belong to individuals at the United Nations Development Programme (UNDP), Organisation for Economic Co-operation and Development (OECD), UNICEF, World Health Organisation(WHO) and other groups. The UN states that an old server had been compromised, and that the passwords would be outdated.</t>
        </is>
      </c>
      <c r="D391" t="inlineStr">
        <is>
          <t>2011-11-29</t>
        </is>
      </c>
      <c r="E391" t="inlineStr">
        <is>
          <t>2011-11-29</t>
        </is>
      </c>
      <c r="F391" t="inlineStr">
        <is>
          <t>Attack conducted by non-state group / non-state actor with political goals (religious, ethnic, etc. groups) / undefined actor with political goals; Attack on (inter alia) political target(s), not politicized</t>
        </is>
      </c>
      <c r="G391" t="inlineStr"/>
      <c r="H391" t="inlineStr">
        <is>
          <t>Incident disclosed by attacker</t>
        </is>
      </c>
      <c r="I391" t="inlineStr">
        <is>
          <t>Data theft &amp; Doxing</t>
        </is>
      </c>
      <c r="J391" t="inlineStr">
        <is>
          <t>None - None - None</t>
        </is>
      </c>
      <c r="K391" t="inlineStr">
        <is>
          <t>United States; France; Switzerland</t>
        </is>
      </c>
      <c r="L391" t="inlineStr">
        <is>
          <t>NATO; NORTHAM - EUROPE; NATO; EU(MS); WESTEU - EUROPE; WESTEU</t>
        </is>
      </c>
      <c r="M391" t="inlineStr">
        <is>
          <t>International / supranational organization - International / supranational organization - International / supranational organization</t>
        </is>
      </c>
      <c r="N391" t="inlineStr">
        <is>
          <t xml:space="preserve"> -  - </t>
        </is>
      </c>
      <c r="O391" t="inlineStr">
        <is>
          <t>Team P0ison</t>
        </is>
      </c>
      <c r="P391" t="inlineStr">
        <is>
          <t>Unknown</t>
        </is>
      </c>
      <c r="Q391" t="inlineStr">
        <is>
          <t>Non-state-group</t>
        </is>
      </c>
      <c r="R391" t="inlineStr">
        <is>
          <t>Hacktivist(s)</t>
        </is>
      </c>
      <c r="S391" t="n">
        <v>1</v>
      </c>
      <c r="T391" t="inlineStr">
        <is>
          <t>360</t>
        </is>
      </c>
      <c r="U391" t="inlineStr">
        <is>
          <t>NaT</t>
        </is>
      </c>
      <c r="V391" t="inlineStr">
        <is>
          <t>Self-attribution in the course of the attack (e.g., via defacement statements on websites)</t>
        </is>
      </c>
      <c r="W391" t="inlineStr">
        <is>
          <t>Attacker confirms</t>
        </is>
      </c>
      <c r="X391" t="inlineStr"/>
      <c r="Y391" t="inlineStr"/>
      <c r="Z391" t="inlineStr"/>
      <c r="AA391" t="inlineStr">
        <is>
          <t>Team P0ison</t>
        </is>
      </c>
      <c r="AB391" t="inlineStr">
        <is>
          <t>Unknown</t>
        </is>
      </c>
      <c r="AC391" t="inlineStr">
        <is>
          <t>Non-state-group</t>
        </is>
      </c>
      <c r="AD391" t="inlineStr"/>
      <c r="AE391" t="inlineStr">
        <is>
          <t>System / ideology</t>
        </is>
      </c>
      <c r="AF391" t="inlineStr">
        <is>
          <t>Unknown</t>
        </is>
      </c>
      <c r="AG391" t="inlineStr"/>
      <c r="AH391" t="inlineStr">
        <is>
          <t>Unknown</t>
        </is>
      </c>
      <c r="AI391" t="inlineStr"/>
      <c r="AJ391" t="n">
        <v>0</v>
      </c>
      <c r="AK391" t="inlineStr"/>
      <c r="AL391" t="inlineStr"/>
      <c r="AM391" t="inlineStr"/>
      <c r="AN391" t="inlineStr"/>
      <c r="AO391" t="inlineStr"/>
      <c r="AP391" t="inlineStr">
        <is>
          <t>No</t>
        </is>
      </c>
      <c r="AQ391" t="inlineStr"/>
      <c r="AR391" t="inlineStr"/>
      <c r="AS391" t="inlineStr"/>
      <c r="AT391" t="inlineStr"/>
      <c r="AU391" t="b">
        <v>0</v>
      </c>
      <c r="AV391" t="inlineStr">
        <is>
          <t>For private / commercial targets: non-sensitive information (incident scores 1 point in intensity)</t>
        </is>
      </c>
      <c r="AW391" t="inlineStr">
        <is>
          <t>none</t>
        </is>
      </c>
      <c r="AX391" t="inlineStr">
        <is>
          <t>none</t>
        </is>
      </c>
      <c r="AY391" t="inlineStr">
        <is>
          <t>none</t>
        </is>
      </c>
      <c r="AZ391" t="inlineStr">
        <is>
          <t>none</t>
        </is>
      </c>
      <c r="BA391" t="n">
        <v>1</v>
      </c>
      <c r="BB391" t="inlineStr">
        <is>
          <t>Moderate - high political importance</t>
        </is>
      </c>
      <c r="BC391" t="n">
        <v>1</v>
      </c>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BR391" t="inlineStr"/>
      <c r="BS391" t="n">
        <v>0</v>
      </c>
      <c r="BT391" t="inlineStr"/>
      <c r="BU391" t="inlineStr"/>
      <c r="BV391" t="inlineStr"/>
      <c r="BW391" t="inlineStr"/>
      <c r="BX391" t="inlineStr"/>
      <c r="BY391" t="inlineStr"/>
      <c r="BZ391" t="inlineStr"/>
      <c r="CA391" t="inlineStr"/>
      <c r="CB391" t="inlineStr"/>
      <c r="CC391" t="inlineStr">
        <is>
          <t>https://www.bbc.com/news/technology-15951883; https://nakedsecurity.sophos.com/2011/11/29/united-nations-hacked-email-addresses-and-passwords-leaked/</t>
        </is>
      </c>
      <c r="CD391" t="inlineStr">
        <is>
          <t>2022-08-15</t>
        </is>
      </c>
      <c r="CE391" t="inlineStr">
        <is>
          <t>2022-11-02</t>
        </is>
      </c>
    </row>
    <row r="392">
      <c r="A392" t="n">
        <v>304</v>
      </c>
      <c r="B392" t="inlineStr">
        <is>
          <t>StealthFalcon aka FruityArmor</t>
        </is>
      </c>
      <c r="C392" t="inlineStr">
        <is>
          <t>Spy-Campaign against dissidents, journalistis and activists, allegedly tied to the United Arab Emirates government.</t>
        </is>
      </c>
      <c r="D392" t="inlineStr">
        <is>
          <t>2012-01-01</t>
        </is>
      </c>
      <c r="E392" t="inlineStr">
        <is>
          <t>Not available</t>
        </is>
      </c>
      <c r="F392" t="inlineStr">
        <is>
          <t>Attack conducted by non-state group / non-state actor with political goals (religious, ethnic, etc. groups) / undefined actor with political goals</t>
        </is>
      </c>
      <c r="G392" t="inlineStr">
        <is>
          <t xml:space="preserve">Attack conducted by a state-affiliated group (includes state-sanctioned, state-supported, state-controlled but officially non-state actors) (“cyber-proxies”) / a group that is generally attributed as state-affiliated </t>
        </is>
      </c>
      <c r="H392" t="inlineStr">
        <is>
          <t>Incident disclosed by third-party-actor (e.g., Citizen Lab, Amnesty International, whistleblowers) or authorities of another state</t>
        </is>
      </c>
      <c r="I392" t="inlineStr">
        <is>
          <t>Data theft; Hijacking with Misuse</t>
        </is>
      </c>
      <c r="J392" t="inlineStr">
        <is>
          <t>None - None</t>
        </is>
      </c>
      <c r="K392" t="inlineStr">
        <is>
          <t>United Arab Emirates; United Kingdom</t>
        </is>
      </c>
      <c r="L392" t="inlineStr">
        <is>
          <t>ASIA; MENA; MEA; GULFC - EUROPE; NATO; EU(MS); NORTHEU</t>
        </is>
      </c>
      <c r="M392" t="inlineStr">
        <is>
          <t>Social groups; End user(s) / specially protected groups; Media - Social groups; End user(s) / specially protected groups; Media</t>
        </is>
      </c>
      <c r="N392" t="inlineStr">
        <is>
          <t xml:space="preserve">; ;  - ; ; </t>
        </is>
      </c>
      <c r="O392" t="inlineStr">
        <is>
          <t>Stealth Falcon/Fruity Armor</t>
        </is>
      </c>
      <c r="P392" t="inlineStr">
        <is>
          <t>United Arab Emirates</t>
        </is>
      </c>
      <c r="Q392" t="inlineStr">
        <is>
          <t>Non-state actor, state-affiliation suggested</t>
        </is>
      </c>
      <c r="R392" t="inlineStr"/>
      <c r="S392" t="n">
        <v>1</v>
      </c>
      <c r="T392" t="inlineStr">
        <is>
          <t>375</t>
        </is>
      </c>
      <c r="U392" t="inlineStr">
        <is>
          <t>2016-01-01 00:00:00</t>
        </is>
      </c>
      <c r="V392" t="inlineStr">
        <is>
          <t>Technical report (e.g., by IT-companies, Citizen Lab, EFF)</t>
        </is>
      </c>
      <c r="W392" t="inlineStr">
        <is>
          <t>Attribution by third-party</t>
        </is>
      </c>
      <c r="X392" t="inlineStr"/>
      <c r="Y392" t="inlineStr"/>
      <c r="Z392" t="inlineStr"/>
      <c r="AA392" t="inlineStr">
        <is>
          <t>Stealth Falcon/Fruity Armor</t>
        </is>
      </c>
      <c r="AB392" t="inlineStr">
        <is>
          <t>United Arab Emirates</t>
        </is>
      </c>
      <c r="AC392" t="inlineStr">
        <is>
          <t>Non-state actor, state-affiliation suggested</t>
        </is>
      </c>
      <c r="AD392" t="inlineStr"/>
      <c r="AE392" t="inlineStr">
        <is>
          <t>National power</t>
        </is>
      </c>
      <c r="AF392" t="inlineStr">
        <is>
          <t>Unknown</t>
        </is>
      </c>
      <c r="AG392" t="inlineStr"/>
      <c r="AH392" t="inlineStr">
        <is>
          <t>Unknown</t>
        </is>
      </c>
      <c r="AI392" t="inlineStr"/>
      <c r="AJ392" t="n">
        <v>0</v>
      </c>
      <c r="AK392" t="inlineStr"/>
      <c r="AL392" t="inlineStr"/>
      <c r="AM392" t="inlineStr"/>
      <c r="AN392" t="inlineStr"/>
      <c r="AO392" t="inlineStr"/>
      <c r="AP392" t="inlineStr">
        <is>
          <t>No</t>
        </is>
      </c>
      <c r="AQ392" t="inlineStr"/>
      <c r="AR392" t="inlineStr"/>
      <c r="AS392" t="inlineStr"/>
      <c r="AT392" t="inlineStr"/>
      <c r="AU392" t="b">
        <v>0</v>
      </c>
      <c r="AV392" t="inlineStr">
        <is>
          <t>For private / commercial targets: non-sensitive information (incident scores 1 point in intensity)</t>
        </is>
      </c>
      <c r="AW392" t="inlineStr">
        <is>
          <t>none</t>
        </is>
      </c>
      <c r="AX392" t="inlineStr">
        <is>
          <t>Hijacking, system misuse, e.g., through data theft and / or disruption (incident scores 2 points in intensity)</t>
        </is>
      </c>
      <c r="AY392" t="inlineStr">
        <is>
          <t>none</t>
        </is>
      </c>
      <c r="AZ392" t="inlineStr">
        <is>
          <t>none</t>
        </is>
      </c>
      <c r="BA392" t="n">
        <v>3</v>
      </c>
      <c r="BB392" t="inlineStr">
        <is>
          <t>Moderate - high political importance</t>
        </is>
      </c>
      <c r="BC392" t="n">
        <v>3</v>
      </c>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BR392" t="inlineStr"/>
      <c r="BS392" t="n">
        <v>0</v>
      </c>
      <c r="BT392" t="inlineStr"/>
      <c r="BU392" t="inlineStr"/>
      <c r="BV392" t="inlineStr"/>
      <c r="BW392" t="inlineStr"/>
      <c r="BX392" t="inlineStr"/>
      <c r="BY392" t="inlineStr"/>
      <c r="BZ392" t="inlineStr"/>
      <c r="CA392" t="inlineStr"/>
      <c r="CB392" t="inlineStr"/>
      <c r="CC392" t="inlineStr">
        <is>
          <t>https://citizenlab.ca/2016/05/stealth-falcon/; https://securityaffairs.com/151298/malware/deadglyph-backdoor-middle-east.html</t>
        </is>
      </c>
      <c r="CD392" t="inlineStr">
        <is>
          <t>2022-08-15</t>
        </is>
      </c>
      <c r="CE392" t="inlineStr">
        <is>
          <t>2023-09-25</t>
        </is>
      </c>
    </row>
    <row r="393">
      <c r="A393" t="n">
        <v>297</v>
      </c>
      <c r="B393" t="inlineStr">
        <is>
          <t>Hack of french MP</t>
        </is>
      </c>
      <c r="C393" t="inlineStr">
        <is>
          <t>Turkish hackers deface the website of French parliamentarian Valerie Boyer, the author of a bill criminalizing the denial of the Armenian genocide, that had been adopted a couple of days earlier by the French National Assembly.</t>
        </is>
      </c>
      <c r="D393" t="inlineStr">
        <is>
          <t>2011-12-26</t>
        </is>
      </c>
      <c r="E393" t="inlineStr">
        <is>
          <t>2011-12-26</t>
        </is>
      </c>
      <c r="F393" t="inlineStr">
        <is>
          <t>Attack conducted by non-state group / non-state actor with political goals (religious, ethnic, etc. groups) / undefined actor with political goals; Attack on (inter alia) political target(s), not politicized</t>
        </is>
      </c>
      <c r="G393" t="inlineStr"/>
      <c r="H393" t="inlineStr">
        <is>
          <t>Incident disclosed by attacker</t>
        </is>
      </c>
      <c r="I393" t="inlineStr">
        <is>
          <t>Disruption</t>
        </is>
      </c>
      <c r="J393" t="inlineStr"/>
      <c r="K393" t="inlineStr">
        <is>
          <t>France</t>
        </is>
      </c>
      <c r="L393" t="inlineStr">
        <is>
          <t>EUROPE; NATO; EU(MS); WESTEU</t>
        </is>
      </c>
      <c r="M393" t="inlineStr">
        <is>
          <t>State institutions / political system</t>
        </is>
      </c>
      <c r="N393" t="inlineStr">
        <is>
          <t>Legislative</t>
        </is>
      </c>
      <c r="O393" t="inlineStr">
        <is>
          <t>Turkish Hackers</t>
        </is>
      </c>
      <c r="P393" t="inlineStr">
        <is>
          <t>Turkey</t>
        </is>
      </c>
      <c r="Q393" t="inlineStr">
        <is>
          <t>Non-state-group</t>
        </is>
      </c>
      <c r="R393" t="inlineStr">
        <is>
          <t>Hacktivist(s)</t>
        </is>
      </c>
      <c r="S393" t="n">
        <v>1</v>
      </c>
      <c r="T393" t="inlineStr">
        <is>
          <t>367</t>
        </is>
      </c>
      <c r="U393" t="inlineStr">
        <is>
          <t>NaT</t>
        </is>
      </c>
      <c r="V393" t="inlineStr">
        <is>
          <t>Self-attribution in the course of the attack (e.g., via defacement statements on websites)</t>
        </is>
      </c>
      <c r="W393" t="inlineStr">
        <is>
          <t>Attacker confirms</t>
        </is>
      </c>
      <c r="X393" t="inlineStr"/>
      <c r="Y393" t="inlineStr"/>
      <c r="Z393" t="inlineStr"/>
      <c r="AA393" t="inlineStr">
        <is>
          <t>Turkish Hackers</t>
        </is>
      </c>
      <c r="AB393" t="inlineStr">
        <is>
          <t>Turkey</t>
        </is>
      </c>
      <c r="AC393" t="inlineStr">
        <is>
          <t>Non-state-group</t>
        </is>
      </c>
      <c r="AD393" t="inlineStr"/>
      <c r="AE393" t="inlineStr">
        <is>
          <t>System / ideology</t>
        </is>
      </c>
      <c r="AF393" t="inlineStr">
        <is>
          <t>International power</t>
        </is>
      </c>
      <c r="AG393" t="inlineStr"/>
      <c r="AH393" t="inlineStr">
        <is>
          <t>Yes / HIIK intensity</t>
        </is>
      </c>
      <c r="AI393" t="inlineStr">
        <is>
          <t>HIIK 1</t>
        </is>
      </c>
      <c r="AJ393" t="n">
        <v>0</v>
      </c>
      <c r="AK393" t="inlineStr"/>
      <c r="AL393" t="inlineStr"/>
      <c r="AM393" t="inlineStr"/>
      <c r="AN393" t="inlineStr"/>
      <c r="AO393" t="inlineStr"/>
      <c r="AP393" t="inlineStr">
        <is>
          <t>No</t>
        </is>
      </c>
      <c r="AQ393" t="inlineStr"/>
      <c r="AR393" t="inlineStr"/>
      <c r="AS393" t="inlineStr"/>
      <c r="AT393" t="inlineStr"/>
      <c r="AU393" t="b">
        <v>1</v>
      </c>
      <c r="AV393" t="inlineStr">
        <is>
          <t>none</t>
        </is>
      </c>
      <c r="AW393" t="inlineStr">
        <is>
          <t>Short-term disruption (&lt; 24h; incident scores 1 point in intensity)</t>
        </is>
      </c>
      <c r="AX393" t="inlineStr">
        <is>
          <t>none</t>
        </is>
      </c>
      <c r="AY393" t="inlineStr">
        <is>
          <t>none</t>
        </is>
      </c>
      <c r="AZ393" t="inlineStr">
        <is>
          <t>none</t>
        </is>
      </c>
      <c r="BA393" t="n">
        <v>1</v>
      </c>
      <c r="BB393" t="inlineStr">
        <is>
          <t>Moderate - high political importance</t>
        </is>
      </c>
      <c r="BC393" t="n">
        <v>1</v>
      </c>
      <c r="BD393" t="inlineStr"/>
      <c r="BE393" t="inlineStr"/>
      <c r="BF393" t="inlineStr"/>
      <c r="BG393" t="inlineStr"/>
      <c r="BH393" t="inlineStr"/>
      <c r="BI393" t="inlineStr"/>
      <c r="BJ393" t="inlineStr"/>
      <c r="BK393" t="inlineStr"/>
      <c r="BL393" t="inlineStr"/>
      <c r="BM393" t="inlineStr"/>
      <c r="BN393" t="inlineStr"/>
      <c r="BO393" t="inlineStr"/>
      <c r="BP393" t="inlineStr"/>
      <c r="BQ393" t="inlineStr"/>
      <c r="BR393" t="inlineStr"/>
      <c r="BS393" t="n">
        <v>0</v>
      </c>
      <c r="BT393" t="inlineStr"/>
      <c r="BU393" t="inlineStr"/>
      <c r="BV393" t="inlineStr"/>
      <c r="BW393" t="inlineStr"/>
      <c r="BX393" t="inlineStr"/>
      <c r="BY393" t="inlineStr"/>
      <c r="BZ393" t="inlineStr"/>
      <c r="CA393" t="inlineStr"/>
      <c r="CB393" t="inlineStr"/>
      <c r="CC393" t="inlineStr">
        <is>
          <t>https://thehackernews.com/2011/12/french-mp-valerie-boyers-website-hacked.html</t>
        </is>
      </c>
      <c r="CD393" t="inlineStr">
        <is>
          <t>2022-08-15</t>
        </is>
      </c>
      <c r="CE393" t="inlineStr">
        <is>
          <t>2022-11-02</t>
        </is>
      </c>
    </row>
    <row r="394">
      <c r="A394" t="n">
        <v>299</v>
      </c>
      <c r="B394" t="inlineStr">
        <is>
          <t>Leviathan vs. Maritime &amp; Defense Targets</t>
        </is>
      </c>
      <c r="C394" t="inlineStr">
        <is>
          <t>Chinese APT Leviathan targets defense contractors, universities (particularly those with military research ties), legal organizations and government agencies. The actor has particular interest in naval industries including shipbuilding and related research.</t>
        </is>
      </c>
      <c r="D394" t="inlineStr">
        <is>
          <t>2011-01-01</t>
        </is>
      </c>
      <c r="E394" t="inlineStr">
        <is>
          <t>Not available</t>
        </is>
      </c>
      <c r="F394" t="inlineStr">
        <is>
          <t>Attack conducted by non-state group / non-state actor with political goals (religious, ethnic, etc. groups) / undefined actor with political goals; Attack on (inter alia) political target(s), not politicized</t>
        </is>
      </c>
      <c r="G394" t="inlineStr">
        <is>
          <t xml:space="preserve">Attack conducted by a state-affiliated group (includes state-sanctioned, state-supported, state-controlled but officially non-state actors) (“cyber-proxies”) / a group that is generally attributed as state-affiliated ; </t>
        </is>
      </c>
      <c r="H394" t="inlineStr">
        <is>
          <t>Incident disclosed by authorities of victim state</t>
        </is>
      </c>
      <c r="I394" t="inlineStr">
        <is>
          <t>Data theft; Hijacking with Misuse</t>
        </is>
      </c>
      <c r="J394" t="inlineStr">
        <is>
          <t>None - None - None - None - None - None - None - None - None - None</t>
        </is>
      </c>
      <c r="K394" t="inlineStr">
        <is>
          <t>Austria; Germany; United Kingdom; Canada; Norway; India; Malaysia; Saudi Arabia; Cambodia; United States</t>
        </is>
      </c>
      <c r="L394" t="inlineStr">
        <is>
          <t>EUROPE; EU(MS); WESTEU - EUROPE; NATO; EU(MS); WESTEU - EUROPE; NATO; EU(MS); NORTHEU - NATO; NORTHAM - EUROPE; NATO; NORTHEU - ASIA; SASIA; SCO - ASIA; SCS; SEA - ASIA; MENA; MEA; GULFC - ASIA; SEA - NATO; NORTHAM</t>
        </is>
      </c>
      <c r="M394" t="inlineStr">
        <is>
          <t>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 - State institutions / political system; Corporate Targets (corporate targets only coded if the respective company is not part of the critical infrastructure definition); Science</t>
        </is>
      </c>
      <c r="N394" t="inlineStr">
        <is>
          <t xml:space="preserve">Government / ministries; ;  - Government / ministries; ;  - Government / ministries; ;  - Government / ministries; ;  - Government / ministries; ;  - Government / ministries; ;  - Government / ministries; ;  - Government / ministries; ;  - Government / ministries; ;  - Government / ministries; ; </t>
        </is>
      </c>
      <c r="O394" t="inlineStr">
        <is>
          <t>APT40/Leviathan/TEMP.Periscope/TEMP.Jumper/Gingham Typhoon fka GADOLINIUM/BRONZE MOHAWK/MUDCARP/KRYPTONITE PANDA/TA423/G0065 (MSS, Hainan State Security Department/Hainan Xiandun Technology Company); Hainan Xiandun Company/MSS</t>
        </is>
      </c>
      <c r="P394" t="inlineStr">
        <is>
          <t>China; China</t>
        </is>
      </c>
      <c r="Q394" t="inlineStr">
        <is>
          <t>Non-state actor, state-affiliation suggested; Non-state actor, state-affiliation suggested</t>
        </is>
      </c>
      <c r="R394" t="inlineStr"/>
      <c r="S394" t="n">
        <v>2</v>
      </c>
      <c r="T394" t="inlineStr">
        <is>
          <t>13888; 13888; 13887; 13887</t>
        </is>
      </c>
      <c r="U394" t="inlineStr">
        <is>
          <t>2020-01-01 00:00:00; 2020-01-01 00:00:00; 2020-01-01 00:00:00; 2020-01-01 00:00:00</t>
        </is>
      </c>
      <c r="V394" t="inlineStr">
        <is>
          <t>Domestic legal action; Domestic legal action; Technical report (e.g., by IT-companies, Citizen Lab, EFF); Technical report (e.g., by IT-companies, Citizen Lab, EFF)</t>
        </is>
      </c>
      <c r="W394" t="inlineStr">
        <is>
          <t>Attribution by receiver government / state entity; Attribution by receiver government / state entity; IT-security community attributes attacker; IT-security community attributes attacker</t>
        </is>
      </c>
      <c r="X394" t="inlineStr">
        <is>
          <t xml:space="preserve">; ; ; </t>
        </is>
      </c>
      <c r="Y394" t="inlineStr">
        <is>
          <t xml:space="preserve">Not available; Not available; ; </t>
        </is>
      </c>
      <c r="Z394" t="inlineStr">
        <is>
          <t xml:space="preserve">United States; United States; ; </t>
        </is>
      </c>
      <c r="AA394" t="inlineStr">
        <is>
          <t>APT40/Leviathan/TEMP.Periscope/TEMP.Jumper/Gingham Typhoon fka GADOLINIUM/BRONZE MOHAWK/MUDCARP/KRYPTONITE PANDA/TA423/G0065 (MSS, Hainan State Security Department/Hainan Xiandun Technology Company); Hainan Xiandun Company/MSS; APT40/Leviathan/TEMP.Periscope/TEMP.Jumper/Gingham Typhoon fka GADOLINIUM/BRONZE MOHAWK/MUDCARP/KRYPTONITE PANDA/TA423/G0065 (MSS, Hainan State Security Department/Hainan Xiandun Technology Company); Hainan Xiandun Company/MSS</t>
        </is>
      </c>
      <c r="AB394" t="inlineStr">
        <is>
          <t>China; China; China; China</t>
        </is>
      </c>
      <c r="AC394" t="inlineStr">
        <is>
          <t>Non-state actor, state-affiliation suggested; Non-state actor, state-affiliation suggested; Non-state actor, state-affiliation suggested; Non-state actor, state-affiliation suggested</t>
        </is>
      </c>
      <c r="AD394" t="inlineStr">
        <is>
          <t>https://www.justice.gov/opa/pr/four-chinese-nationals-working-ministry-state-security-charged-global-computer-intrusion; https://www.proofpoint.com/us/threat-insight/post/leviathan-espionage-actor-spearphishes-maritime-and-defense-targets; https://www.fireeye.com/blog/threat-research/2019/03/APT 40-examining-a-china-nexus-espionage-actor.html</t>
        </is>
      </c>
      <c r="AE394" t="inlineStr">
        <is>
          <t>International power</t>
        </is>
      </c>
      <c r="AF394" t="inlineStr">
        <is>
          <t>International power</t>
        </is>
      </c>
      <c r="AG394" t="inlineStr"/>
      <c r="AH394" t="inlineStr">
        <is>
          <t>Yes / HIIK intensity</t>
        </is>
      </c>
      <c r="AI394" t="inlineStr">
        <is>
          <t>HIIK 1</t>
        </is>
      </c>
      <c r="AJ394" t="n">
        <v>0</v>
      </c>
      <c r="AK394" t="inlineStr"/>
      <c r="AL394" t="inlineStr"/>
      <c r="AM394" t="inlineStr"/>
      <c r="AN394" t="inlineStr"/>
      <c r="AO394" t="inlineStr"/>
      <c r="AP394" t="inlineStr">
        <is>
          <t>No</t>
        </is>
      </c>
      <c r="AQ394" t="inlineStr"/>
      <c r="AR394" t="inlineStr"/>
      <c r="AS394" t="inlineStr"/>
      <c r="AT394" t="inlineStr"/>
      <c r="AU394" t="b">
        <v>0</v>
      </c>
      <c r="AV394" t="inlineStr">
        <is>
          <t>For private / commercial targets: sensitive information (incident scores 2 points in intensity)</t>
        </is>
      </c>
      <c r="AW394" t="inlineStr">
        <is>
          <t>none</t>
        </is>
      </c>
      <c r="AX394" t="inlineStr">
        <is>
          <t>Hijacking, system misuse, e.g., through data theft and / or disruption (incident scores 2 points in intensity)</t>
        </is>
      </c>
      <c r="AY394" t="inlineStr">
        <is>
          <t>none</t>
        </is>
      </c>
      <c r="AZ394" t="inlineStr">
        <is>
          <t>none</t>
        </is>
      </c>
      <c r="BA394" t="n">
        <v>4</v>
      </c>
      <c r="BB394" t="inlineStr">
        <is>
          <t>Moderate - high political importance</t>
        </is>
      </c>
      <c r="BC394" t="n">
        <v>4</v>
      </c>
      <c r="BD394" t="inlineStr"/>
      <c r="BE394" t="n">
        <v>0</v>
      </c>
      <c r="BF394" t="inlineStr"/>
      <c r="BG394" t="inlineStr"/>
      <c r="BH394" t="inlineStr"/>
      <c r="BI394" t="n">
        <v>0</v>
      </c>
      <c r="BJ394" t="inlineStr"/>
      <c r="BK394" t="n">
        <v>0</v>
      </c>
      <c r="BL394" t="inlineStr"/>
      <c r="BM394" t="n">
        <v>0</v>
      </c>
      <c r="BN394" t="inlineStr">
        <is>
          <t>euro</t>
        </is>
      </c>
      <c r="BO394" t="inlineStr"/>
      <c r="BP394" t="inlineStr"/>
      <c r="BQ394" t="inlineStr"/>
      <c r="BR394" t="inlineStr"/>
      <c r="BS394" t="n">
        <v>0</v>
      </c>
      <c r="BT394" t="inlineStr"/>
      <c r="BU394" t="inlineStr"/>
      <c r="BV394" t="inlineStr"/>
      <c r="BW394" t="inlineStr"/>
      <c r="BX394" t="inlineStr"/>
      <c r="BY394" t="inlineStr"/>
      <c r="BZ394" t="inlineStr"/>
      <c r="CA394" t="inlineStr"/>
      <c r="CB394" t="inlineStr"/>
      <c r="CC394" t="inlineStr">
        <is>
          <t>https://www.justice.gov/opa/pr/four-chinese-nationals-working-ministry-state-security-charged-global-computer-intrusion; https://www.proofpoint.com/us/threat-insight/post/leviathan-espionage-actor-spearphishes-maritime-and-defense-targets; https://www.fireeye.com/blog/threat-research/2019/03/APT 40-examining-a-china-nexus-espionage-actor.html</t>
        </is>
      </c>
      <c r="CD394" t="inlineStr">
        <is>
          <t>2022-08-15</t>
        </is>
      </c>
      <c r="CE394" t="inlineStr">
        <is>
          <t>2023-10-26</t>
        </is>
      </c>
    </row>
    <row r="395">
      <c r="A395" t="n">
        <v>301</v>
      </c>
      <c r="B395" t="inlineStr">
        <is>
          <t>Molerats aka Gaza Cybergang 2012</t>
        </is>
      </c>
      <c r="C395" t="inlineStr">
        <is>
          <t>Spear-Phishing campaign by the Group Molerats aka Gaza Cybergang against Israeli, US and UK government. The group has been later attributed to Hamas.</t>
        </is>
      </c>
      <c r="D395" t="inlineStr">
        <is>
          <t>2012-01-01</t>
        </is>
      </c>
      <c r="E395" t="inlineStr">
        <is>
          <t>Not available</t>
        </is>
      </c>
      <c r="F395" t="inlineStr">
        <is>
          <t>Attack conducted by non-state group / non-state actor with political goals (religious, ethnic, etc. groups) / undefined actor with political goals; Attack on (inter alia) political target(s), not politicized</t>
        </is>
      </c>
      <c r="G395" t="inlineStr"/>
      <c r="H395" t="inlineStr">
        <is>
          <t>Incident disclosed by IT-security company</t>
        </is>
      </c>
      <c r="I395" t="inlineStr">
        <is>
          <t>Data theft; Hijacking with Misuse</t>
        </is>
      </c>
      <c r="J395" t="inlineStr">
        <is>
          <t>None - None - None</t>
        </is>
      </c>
      <c r="K395" t="inlineStr">
        <is>
          <t>United Kingdom; Israel; United States</t>
        </is>
      </c>
      <c r="L395" t="inlineStr">
        <is>
          <t>EUROPE; NATO; EU(MS); NORTHEU - ASIA; MENA; MEA - NATO; NORTHAM</t>
        </is>
      </c>
      <c r="M395" t="inlineStr">
        <is>
          <t>State institutions / political system; Media - State institutions / political system; Media - State institutions / political system; Media</t>
        </is>
      </c>
      <c r="N395" t="inlineStr">
        <is>
          <t xml:space="preserve">Government / ministries;  - Government / ministries;  - Government / ministries; </t>
        </is>
      </c>
      <c r="O395" t="inlineStr">
        <is>
          <t>MoleRATs/Extreme Jackal/Blackstem/Gaza Hackers Team/TA402/WIRTE/Frankenstein/Moonlight/Gaza Cybergang Group 1 &lt; Gaza Cybergang</t>
        </is>
      </c>
      <c r="P395" t="inlineStr">
        <is>
          <t>Palestine</t>
        </is>
      </c>
      <c r="Q395" t="inlineStr">
        <is>
          <t>Non-state-group</t>
        </is>
      </c>
      <c r="R395" t="inlineStr">
        <is>
          <t>Terrorist(s)</t>
        </is>
      </c>
      <c r="S395" t="n">
        <v>1</v>
      </c>
      <c r="T395" t="inlineStr">
        <is>
          <t>17168</t>
        </is>
      </c>
      <c r="U395" t="inlineStr">
        <is>
          <t>2016-01-01 00:00:00</t>
        </is>
      </c>
      <c r="V395" t="inlineStr">
        <is>
          <t>Technical report (e.g., by IT-companies, Citizen Lab, EFF)</t>
        </is>
      </c>
      <c r="W395" t="inlineStr">
        <is>
          <t>IT-security community attributes attacker</t>
        </is>
      </c>
      <c r="X395" t="inlineStr"/>
      <c r="Y395" t="inlineStr"/>
      <c r="Z395" t="inlineStr"/>
      <c r="AA395" t="inlineStr">
        <is>
          <t>MoleRATs/Extreme Jackal/Blackstem/Gaza Hackers Team/TA402/WIRTE/Frankenstein/Moonlight/Gaza Cybergang Group 1 &lt; Gaza Cybergang</t>
        </is>
      </c>
      <c r="AB395" t="inlineStr">
        <is>
          <t>Palestine</t>
        </is>
      </c>
      <c r="AC395" t="inlineStr">
        <is>
          <t>Non-state-group</t>
        </is>
      </c>
      <c r="AD395" t="inlineStr">
        <is>
          <t>https://www.clearskysec.com/wp-content/uploads/2016/06/Operation-DustySky2_-6.2016_TLP_White.pdf; https://www.securityweek.com/gaza-cybergang-attacks-attributed-hamas; https://www.fireeye.com/blog/threat-research/2013/08/operation-molerats-middle-east-cyber-attacks-using-poison-ivy.html; https://www.cybereason.com/blog/new-cyber-espionage-campaigns-targeting-palestinians-part-one#conclusion</t>
        </is>
      </c>
      <c r="AE395" t="inlineStr">
        <is>
          <t>Unknown</t>
        </is>
      </c>
      <c r="AF395" t="inlineStr">
        <is>
          <t>Unknown</t>
        </is>
      </c>
      <c r="AG395" t="inlineStr"/>
      <c r="AH395" t="inlineStr">
        <is>
          <t>Unknown</t>
        </is>
      </c>
      <c r="AI395" t="inlineStr"/>
      <c r="AJ395" t="n">
        <v>0</v>
      </c>
      <c r="AK395" t="inlineStr"/>
      <c r="AL395" t="inlineStr"/>
      <c r="AM395" t="inlineStr"/>
      <c r="AN395" t="inlineStr"/>
      <c r="AO395" t="inlineStr"/>
      <c r="AP395" t="inlineStr">
        <is>
          <t>No</t>
        </is>
      </c>
      <c r="AQ395" t="inlineStr"/>
      <c r="AR395" t="inlineStr"/>
      <c r="AS395" t="inlineStr"/>
      <c r="AT395" t="inlineStr"/>
      <c r="AU395" t="b">
        <v>0</v>
      </c>
      <c r="AV395" t="inlineStr">
        <is>
          <t>For private / commercial targets: non-sensitive information (incident scores 1 point in intensity)</t>
        </is>
      </c>
      <c r="AW395" t="inlineStr">
        <is>
          <t>none</t>
        </is>
      </c>
      <c r="AX395" t="inlineStr">
        <is>
          <t>Hijacking, system misuse, e.g., through data theft and / or disruption (incident scores 2 points in intensity)</t>
        </is>
      </c>
      <c r="AY395" t="inlineStr">
        <is>
          <t>none</t>
        </is>
      </c>
      <c r="AZ395" t="inlineStr">
        <is>
          <t>none</t>
        </is>
      </c>
      <c r="BA395" t="n">
        <v>3</v>
      </c>
      <c r="BB395" t="inlineStr">
        <is>
          <t>Moderate - high political importance</t>
        </is>
      </c>
      <c r="BC395" t="n">
        <v>3</v>
      </c>
      <c r="BD395" t="inlineStr"/>
      <c r="BE395" t="n">
        <v>0</v>
      </c>
      <c r="BF395" t="inlineStr"/>
      <c r="BG395" t="inlineStr"/>
      <c r="BH395" t="inlineStr"/>
      <c r="BI395" t="n">
        <v>0</v>
      </c>
      <c r="BJ395" t="inlineStr"/>
      <c r="BK395" t="n">
        <v>0</v>
      </c>
      <c r="BL395" t="inlineStr"/>
      <c r="BM395" t="n">
        <v>0</v>
      </c>
      <c r="BN395" t="inlineStr">
        <is>
          <t>euro</t>
        </is>
      </c>
      <c r="BO395" t="inlineStr"/>
      <c r="BP395" t="inlineStr"/>
      <c r="BQ395" t="inlineStr"/>
      <c r="BR395" t="inlineStr"/>
      <c r="BS395" t="n">
        <v>0</v>
      </c>
      <c r="BT395" t="inlineStr"/>
      <c r="BU395" t="inlineStr"/>
      <c r="BV395" t="inlineStr"/>
      <c r="BW395" t="inlineStr"/>
      <c r="BX395" t="inlineStr"/>
      <c r="BY395" t="inlineStr"/>
      <c r="BZ395" t="inlineStr"/>
      <c r="CA395" t="inlineStr"/>
      <c r="CB395" t="inlineStr"/>
      <c r="CC395" t="inlineStr">
        <is>
          <t>https://blog.trendmicro.com/trendlabs-security-intelligence/new-xtreme-rat-attacks-on-usisrael-and-other-foreign-governments/; https://www.clearskysec.com/wp-content/uploads/2016/06/Operation-DustySky2_-6.2016_TLP_White.pdf; https://www.securityweek.com/gaza-cybergang-attacks-attributed-hamas; https://www.fireeye.com/blog/threat-research/2013/08/operation-molerats-middle-east-cyber-attacks-using-poison-ivy.html; https://www.cybereason.com/blog/new-cyber-espionage-campaigns-targeting-palestinians-part-one#conclusion</t>
        </is>
      </c>
      <c r="CD395" t="inlineStr">
        <is>
          <t>2022-08-15</t>
        </is>
      </c>
      <c r="CE395" t="inlineStr">
        <is>
          <t>2024-02-15</t>
        </is>
      </c>
    </row>
    <row r="396">
      <c r="A396" t="n">
        <v>284</v>
      </c>
      <c r="B396" t="inlineStr">
        <is>
          <t>Anonymous leaks finish Neo-Nazi site data</t>
        </is>
      </c>
      <c r="C396" t="inlineStr">
        <is>
          <t>Anonymous hacks the database of a Finnish neo-nazi group and leaks data of 16000 members.</t>
        </is>
      </c>
      <c r="D396" t="inlineStr">
        <is>
          <t>2011-11-08</t>
        </is>
      </c>
      <c r="E396" t="inlineStr">
        <is>
          <t>2011-11-08</t>
        </is>
      </c>
      <c r="F396" t="inlineStr">
        <is>
          <t>Attack conducted by non-state group / non-state actor with political goals (religious, ethnic, etc. groups) / undefined actor with political goals; Attack on (inter alia) political target(s), not politicized</t>
        </is>
      </c>
      <c r="G396" t="inlineStr"/>
      <c r="H396" t="inlineStr">
        <is>
          <t>Incident disclosed by attacker</t>
        </is>
      </c>
      <c r="I396" t="inlineStr">
        <is>
          <t>Data theft &amp; Doxing</t>
        </is>
      </c>
      <c r="J396" t="inlineStr"/>
      <c r="K396" t="inlineStr">
        <is>
          <t>Finland</t>
        </is>
      </c>
      <c r="L396" t="inlineStr">
        <is>
          <t>EUROPE; EU(MS); NORTHEU</t>
        </is>
      </c>
      <c r="M396" t="inlineStr">
        <is>
          <t>Social groups</t>
        </is>
      </c>
      <c r="N396" t="inlineStr">
        <is>
          <t>Political opposition / dissidents / expats</t>
        </is>
      </c>
      <c r="O396" t="inlineStr">
        <is>
          <t>Anonymous</t>
        </is>
      </c>
      <c r="P396" t="inlineStr">
        <is>
          <t>Unknown</t>
        </is>
      </c>
      <c r="Q396" t="inlineStr">
        <is>
          <t>Non-state-group</t>
        </is>
      </c>
      <c r="R396" t="inlineStr">
        <is>
          <t>Hacktivist(s)</t>
        </is>
      </c>
      <c r="S396" t="n">
        <v>1</v>
      </c>
      <c r="T396" t="inlineStr">
        <is>
          <t>353</t>
        </is>
      </c>
      <c r="U396" t="inlineStr">
        <is>
          <t>NaT</t>
        </is>
      </c>
      <c r="V396" t="inlineStr">
        <is>
          <t>Self-attribution in the course of the attack (e.g., via defacement statements on websites)</t>
        </is>
      </c>
      <c r="W396" t="inlineStr">
        <is>
          <t>Attacker confirms</t>
        </is>
      </c>
      <c r="X396" t="inlineStr"/>
      <c r="Y396" t="inlineStr"/>
      <c r="Z396" t="inlineStr"/>
      <c r="AA396" t="inlineStr">
        <is>
          <t>Anonymous</t>
        </is>
      </c>
      <c r="AB396" t="inlineStr">
        <is>
          <t>Unknown</t>
        </is>
      </c>
      <c r="AC396" t="inlineStr">
        <is>
          <t>Non-state-group</t>
        </is>
      </c>
      <c r="AD396" t="inlineStr"/>
      <c r="AE396" t="inlineStr">
        <is>
          <t>System / ideology</t>
        </is>
      </c>
      <c r="AF396" t="inlineStr">
        <is>
          <t>Unknown</t>
        </is>
      </c>
      <c r="AG396" t="inlineStr"/>
      <c r="AH396" t="inlineStr">
        <is>
          <t>Unknown</t>
        </is>
      </c>
      <c r="AI396" t="inlineStr"/>
      <c r="AJ396" t="n">
        <v>0</v>
      </c>
      <c r="AK396" t="inlineStr"/>
      <c r="AL396" t="inlineStr"/>
      <c r="AM396" t="inlineStr"/>
      <c r="AN396" t="inlineStr"/>
      <c r="AO396" t="inlineStr"/>
      <c r="AP396" t="inlineStr">
        <is>
          <t>No</t>
        </is>
      </c>
      <c r="AQ396" t="inlineStr"/>
      <c r="AR396" t="inlineStr"/>
      <c r="AS396" t="inlineStr"/>
      <c r="AT396" t="inlineStr"/>
      <c r="AU396" t="b">
        <v>0</v>
      </c>
      <c r="AV396" t="inlineStr">
        <is>
          <t>For private / commercial targets: non-sensitive information (incident scores 1 point in intensity)</t>
        </is>
      </c>
      <c r="AW396" t="inlineStr">
        <is>
          <t>none</t>
        </is>
      </c>
      <c r="AX396" t="inlineStr">
        <is>
          <t>none</t>
        </is>
      </c>
      <c r="AY396" t="inlineStr">
        <is>
          <t>none</t>
        </is>
      </c>
      <c r="AZ396" t="inlineStr">
        <is>
          <t>none</t>
        </is>
      </c>
      <c r="BA396" t="n">
        <v>1</v>
      </c>
      <c r="BB396" t="inlineStr">
        <is>
          <t>Moderate - high political importance</t>
        </is>
      </c>
      <c r="BC396" t="n">
        <v>1</v>
      </c>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BR396" t="inlineStr"/>
      <c r="BS396" t="n">
        <v>0</v>
      </c>
      <c r="BT396" t="inlineStr"/>
      <c r="BU396" t="inlineStr"/>
      <c r="BV396" t="inlineStr"/>
      <c r="BW396" t="inlineStr"/>
      <c r="BX396" t="inlineStr"/>
      <c r="BY396" t="inlineStr"/>
      <c r="BZ396" t="inlineStr"/>
      <c r="CA396" t="inlineStr"/>
      <c r="CB396" t="inlineStr"/>
      <c r="CC396" t="inlineStr">
        <is>
          <t>https://thehackernews.com/2011/11/anonymous-hackers-hack-neo-nazis.html</t>
        </is>
      </c>
      <c r="CD396" t="inlineStr">
        <is>
          <t>2022-08-15</t>
        </is>
      </c>
      <c r="CE396" t="inlineStr">
        <is>
          <t>2022-11-02</t>
        </is>
      </c>
    </row>
    <row r="397">
      <c r="A397" t="n">
        <v>269</v>
      </c>
      <c r="B397" t="inlineStr">
        <is>
          <t>Trick(ing) the City of Rennes</t>
        </is>
      </c>
      <c r="C397" t="inlineStr">
        <is>
          <t>Website of the City of Rennes is defaced in protest against Anti-Islam policies.</t>
        </is>
      </c>
      <c r="D397" t="inlineStr">
        <is>
          <t>2011-09-19</t>
        </is>
      </c>
      <c r="E397" t="inlineStr">
        <is>
          <t>2011-09-19</t>
        </is>
      </c>
      <c r="F397" t="inlineStr">
        <is>
          <t>Attack conducted by non-state group / non-state actor with political goals (religious, ethnic, etc. groups) / undefined actor with political goals; Attack on (inter alia) political target(s), not politicized</t>
        </is>
      </c>
      <c r="G397" t="inlineStr"/>
      <c r="H397" t="inlineStr">
        <is>
          <t>Incident disclosed by attacker</t>
        </is>
      </c>
      <c r="I397" t="inlineStr">
        <is>
          <t>Disruption</t>
        </is>
      </c>
      <c r="J397" t="inlineStr"/>
      <c r="K397" t="inlineStr">
        <is>
          <t>France</t>
        </is>
      </c>
      <c r="L397" t="inlineStr">
        <is>
          <t>EUROPE; NATO; EU(MS); WESTEU</t>
        </is>
      </c>
      <c r="M397" t="inlineStr">
        <is>
          <t>State institutions / political system</t>
        </is>
      </c>
      <c r="N397" t="inlineStr">
        <is>
          <t>Government / ministries</t>
        </is>
      </c>
      <c r="O397" t="inlineStr">
        <is>
          <t>Trick</t>
        </is>
      </c>
      <c r="P397" t="inlineStr">
        <is>
          <t>Unknown</t>
        </is>
      </c>
      <c r="Q397" t="inlineStr">
        <is>
          <t>Non-state-group</t>
        </is>
      </c>
      <c r="R397" t="inlineStr">
        <is>
          <t>Religious actors</t>
        </is>
      </c>
      <c r="S397" t="n">
        <v>1</v>
      </c>
      <c r="T397" t="inlineStr">
        <is>
          <t>338</t>
        </is>
      </c>
      <c r="U397" t="inlineStr">
        <is>
          <t>NaT</t>
        </is>
      </c>
      <c r="V397" t="inlineStr">
        <is>
          <t>Self-attribution in the course of the attack (e.g., via defacement statements on websites)</t>
        </is>
      </c>
      <c r="W397" t="inlineStr">
        <is>
          <t>Attacker confirms</t>
        </is>
      </c>
      <c r="X397" t="inlineStr"/>
      <c r="Y397" t="inlineStr"/>
      <c r="Z397" t="inlineStr"/>
      <c r="AA397" t="inlineStr">
        <is>
          <t>Trick</t>
        </is>
      </c>
      <c r="AB397" t="inlineStr">
        <is>
          <t>Unknown</t>
        </is>
      </c>
      <c r="AC397" t="inlineStr">
        <is>
          <t>Non-state-group</t>
        </is>
      </c>
      <c r="AD397" t="inlineStr"/>
      <c r="AE397" t="inlineStr">
        <is>
          <t>System / ideology</t>
        </is>
      </c>
      <c r="AF397" t="inlineStr">
        <is>
          <t>Unknown</t>
        </is>
      </c>
      <c r="AG397" t="inlineStr"/>
      <c r="AH397" t="inlineStr">
        <is>
          <t>Unknown</t>
        </is>
      </c>
      <c r="AI397" t="inlineStr"/>
      <c r="AJ397" t="n">
        <v>0</v>
      </c>
      <c r="AK397" t="inlineStr"/>
      <c r="AL397" t="inlineStr"/>
      <c r="AM397" t="inlineStr"/>
      <c r="AN397" t="inlineStr"/>
      <c r="AO397" t="inlineStr"/>
      <c r="AP397" t="inlineStr">
        <is>
          <t>No</t>
        </is>
      </c>
      <c r="AQ397" t="inlineStr"/>
      <c r="AR397" t="inlineStr"/>
      <c r="AS397" t="inlineStr"/>
      <c r="AT397" t="inlineStr"/>
      <c r="AU397" t="b">
        <v>1</v>
      </c>
      <c r="AV397" t="inlineStr">
        <is>
          <t>none</t>
        </is>
      </c>
      <c r="AW397" t="inlineStr">
        <is>
          <t>Short-term disruption (&lt; 24h; incident scores 1 point in intensity)</t>
        </is>
      </c>
      <c r="AX397" t="inlineStr">
        <is>
          <t>none</t>
        </is>
      </c>
      <c r="AY397" t="inlineStr">
        <is>
          <t>none</t>
        </is>
      </c>
      <c r="AZ397" t="inlineStr">
        <is>
          <t>none</t>
        </is>
      </c>
      <c r="BA397" t="n">
        <v>1</v>
      </c>
      <c r="BB397" t="inlineStr">
        <is>
          <t>Moderate - high political importance</t>
        </is>
      </c>
      <c r="BC397" t="n">
        <v>1</v>
      </c>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BR397" t="inlineStr"/>
      <c r="BS397" t="n">
        <v>0</v>
      </c>
      <c r="BT397" t="inlineStr"/>
      <c r="BU397" t="inlineStr"/>
      <c r="BV397" t="inlineStr"/>
      <c r="BW397" t="inlineStr"/>
      <c r="BX397" t="inlineStr"/>
      <c r="BY397" t="inlineStr"/>
      <c r="BZ397" t="inlineStr"/>
      <c r="CA397" t="inlineStr"/>
      <c r="CB397" t="inlineStr"/>
      <c r="CC397" t="inlineStr">
        <is>
          <t>https://thehackernews.com/2011/09/city-of-rennes-france-hacked-against.html</t>
        </is>
      </c>
      <c r="CD397" t="inlineStr">
        <is>
          <t>2022-08-15</t>
        </is>
      </c>
      <c r="CE397" t="inlineStr">
        <is>
          <t>2022-11-02</t>
        </is>
      </c>
    </row>
    <row r="398">
      <c r="A398" t="n">
        <v>270</v>
      </c>
      <c r="B398" t="inlineStr">
        <is>
          <t>Anonymous Austria leaks Police Data</t>
        </is>
      </c>
      <c r="C398" t="inlineStr">
        <is>
          <t>AnonAustria publishes personal information of almost 25000 police officials in protest against a draft law which would require telecommunications companies to store details of all telephone and internet traffic for six months and make them available to the police</t>
        </is>
      </c>
      <c r="D398" t="inlineStr">
        <is>
          <t>2011-09-26</t>
        </is>
      </c>
      <c r="E398" t="inlineStr">
        <is>
          <t>2011-09-26</t>
        </is>
      </c>
      <c r="F398" t="inlineStr">
        <is>
          <t>Attack conducted by non-state group / non-state actor with political goals (religious, ethnic, etc. groups) / undefined actor with political goals; Attack on (inter alia) political target(s), not politicized</t>
        </is>
      </c>
      <c r="G398" t="inlineStr"/>
      <c r="H398" t="inlineStr">
        <is>
          <t>Incident disclosed by attacker</t>
        </is>
      </c>
      <c r="I398" t="inlineStr">
        <is>
          <t>Data theft &amp; Doxing</t>
        </is>
      </c>
      <c r="J398" t="inlineStr"/>
      <c r="K398" t="inlineStr">
        <is>
          <t>Austria</t>
        </is>
      </c>
      <c r="L398" t="inlineStr">
        <is>
          <t>EUROPE; EU(MS); WESTEU</t>
        </is>
      </c>
      <c r="M398" t="inlineStr">
        <is>
          <t>State institutions / political system</t>
        </is>
      </c>
      <c r="N398" t="inlineStr">
        <is>
          <t>Police</t>
        </is>
      </c>
      <c r="O398" t="inlineStr">
        <is>
          <t>Anonymous</t>
        </is>
      </c>
      <c r="P398" t="inlineStr">
        <is>
          <t>Austria</t>
        </is>
      </c>
      <c r="Q398" t="inlineStr">
        <is>
          <t>Non-state-group</t>
        </is>
      </c>
      <c r="R398" t="inlineStr">
        <is>
          <t>Hacktivist(s)</t>
        </is>
      </c>
      <c r="S398" t="n">
        <v>1</v>
      </c>
      <c r="T398" t="inlineStr">
        <is>
          <t>339</t>
        </is>
      </c>
      <c r="U398" t="inlineStr">
        <is>
          <t>NaT</t>
        </is>
      </c>
      <c r="V398" t="inlineStr">
        <is>
          <t>Self-attribution in the course of the attack (e.g., via defacement statements on websites)</t>
        </is>
      </c>
      <c r="W398" t="inlineStr">
        <is>
          <t>Attacker confirms</t>
        </is>
      </c>
      <c r="X398" t="inlineStr"/>
      <c r="Y398" t="inlineStr"/>
      <c r="Z398" t="inlineStr"/>
      <c r="AA398" t="inlineStr">
        <is>
          <t>Anonymous</t>
        </is>
      </c>
      <c r="AB398" t="inlineStr">
        <is>
          <t>Austria</t>
        </is>
      </c>
      <c r="AC398" t="inlineStr">
        <is>
          <t>Non-state-group</t>
        </is>
      </c>
      <c r="AD398" t="inlineStr"/>
      <c r="AE398" t="inlineStr">
        <is>
          <t>Cyber-specific</t>
        </is>
      </c>
      <c r="AF398" t="inlineStr">
        <is>
          <t>Unknown</t>
        </is>
      </c>
      <c r="AG398" t="inlineStr"/>
      <c r="AH398" t="inlineStr">
        <is>
          <t>Unknown</t>
        </is>
      </c>
      <c r="AI398" t="inlineStr"/>
      <c r="AJ398" t="n">
        <v>0</v>
      </c>
      <c r="AK398" t="inlineStr"/>
      <c r="AL398" t="inlineStr"/>
      <c r="AM398" t="inlineStr"/>
      <c r="AN398" t="inlineStr"/>
      <c r="AO398" t="inlineStr"/>
      <c r="AP398" t="inlineStr">
        <is>
          <t>No</t>
        </is>
      </c>
      <c r="AQ398" t="inlineStr"/>
      <c r="AR398" t="inlineStr"/>
      <c r="AS398" t="inlineStr"/>
      <c r="AT398" t="inlineStr"/>
      <c r="AU398" t="b">
        <v>0</v>
      </c>
      <c r="AV398" t="inlineStr">
        <is>
          <t>For private / commercial targets: non-sensitive information (incident scores 1 point in intensity)</t>
        </is>
      </c>
      <c r="AW398" t="inlineStr">
        <is>
          <t>none</t>
        </is>
      </c>
      <c r="AX398" t="inlineStr">
        <is>
          <t>none</t>
        </is>
      </c>
      <c r="AY398" t="inlineStr">
        <is>
          <t>none</t>
        </is>
      </c>
      <c r="AZ398" t="inlineStr">
        <is>
          <t>none</t>
        </is>
      </c>
      <c r="BA398" t="n">
        <v>1</v>
      </c>
      <c r="BB398" t="inlineStr">
        <is>
          <t>Moderate - high political importance</t>
        </is>
      </c>
      <c r="BC398" t="n">
        <v>1</v>
      </c>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BR398" t="inlineStr"/>
      <c r="BS398" t="n">
        <v>0</v>
      </c>
      <c r="BT398" t="inlineStr"/>
      <c r="BU398" t="inlineStr"/>
      <c r="BV398" t="inlineStr"/>
      <c r="BW398" t="inlineStr"/>
      <c r="BX398" t="inlineStr"/>
      <c r="BY398" t="inlineStr"/>
      <c r="BZ398" t="inlineStr"/>
      <c r="CA398" t="inlineStr"/>
      <c r="CB398" t="inlineStr"/>
      <c r="CC398" t="inlineStr">
        <is>
          <t>https://nakedsecurity.sophos.com/2011/09/28/names-addresses-25000-police-officers-anonymous-cell/; https://www.bbc.co.uk/news/world-europe-15065931</t>
        </is>
      </c>
      <c r="CD398" t="inlineStr">
        <is>
          <t>2022-08-15</t>
        </is>
      </c>
      <c r="CE398" t="inlineStr">
        <is>
          <t>2022-11-02</t>
        </is>
      </c>
    </row>
    <row r="399">
      <c r="A399" t="n">
        <v>337</v>
      </c>
      <c r="B399" t="inlineStr">
        <is>
          <t>Mofang_ShimRat</t>
        </is>
      </c>
      <c r="C399" t="inlineStr">
        <is>
          <t>A threatgroup called "Mofang" believed to be affiliated with  the Chinese government has been conducting cyberespionage operations against Myanmar and other countries for economic gain, using the malware"ShimRat".</t>
        </is>
      </c>
      <c r="D399" t="inlineStr">
        <is>
          <t>2012-02-01</t>
        </is>
      </c>
      <c r="E399" t="inlineStr">
        <is>
          <t>Not available</t>
        </is>
      </c>
      <c r="F399" t="inlineStr">
        <is>
          <t>Attack conducted by non-state group / non-state actor with political goals (religious, ethnic, etc. groups) / undefined actor with political goals; Attack on (inter alia) political target(s), not politicized</t>
        </is>
      </c>
      <c r="G399" t="inlineStr">
        <is>
          <t xml:space="preserve">Attack conducted by a state-affiliated group (includes state-sanctioned, state-supported, state-controlled but officially non-state actors) (“cyber-proxies”) / a group that is generally attributed as state-affiliated ; </t>
        </is>
      </c>
      <c r="H399" t="inlineStr">
        <is>
          <t>Incident disclosed by IT-security company</t>
        </is>
      </c>
      <c r="I399" t="inlineStr">
        <is>
          <t>Data theft; Hijacking with Misuse</t>
        </is>
      </c>
      <c r="J399" t="inlineStr">
        <is>
          <t>None - None - None - None - None - None</t>
        </is>
      </c>
      <c r="K399" t="inlineStr">
        <is>
          <t>Myanmar; United States; Germany; Canada; India; Singapore</t>
        </is>
      </c>
      <c r="L399" t="inlineStr">
        <is>
          <t>ASIA; SEA - NATO; NORTHAM - EUROPE; NATO; EU(MS); WESTEU - NATO; NORTHAM - ASIA; SASIA; SCO - ASIA</t>
        </is>
      </c>
      <c r="M399"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399" t="inlineStr">
        <is>
          <t xml:space="preserve">Government / ministries;  - Government / ministries;  - Government / ministries;  - Government / ministries;  - Government / ministries;  - Government / ministries; </t>
        </is>
      </c>
      <c r="O399" t="inlineStr">
        <is>
          <t>Mofang</t>
        </is>
      </c>
      <c r="P399" t="inlineStr">
        <is>
          <t>China</t>
        </is>
      </c>
      <c r="Q399" t="inlineStr">
        <is>
          <t>Non-state actor, state-affiliation suggested</t>
        </is>
      </c>
      <c r="R399" t="inlineStr"/>
      <c r="S399" t="n">
        <v>1</v>
      </c>
      <c r="T399" t="inlineStr">
        <is>
          <t>414</t>
        </is>
      </c>
      <c r="U399" t="inlineStr">
        <is>
          <t>2016-01-01 00:00:00</t>
        </is>
      </c>
      <c r="V399" t="inlineStr">
        <is>
          <t>Technical report (e.g., by IT-companies, Citizen Lab, EFF)</t>
        </is>
      </c>
      <c r="W399" t="inlineStr">
        <is>
          <t>IT-security community attributes attacker</t>
        </is>
      </c>
      <c r="X399" t="inlineStr"/>
      <c r="Y399" t="inlineStr"/>
      <c r="Z399" t="inlineStr"/>
      <c r="AA399" t="inlineStr">
        <is>
          <t>Mofang</t>
        </is>
      </c>
      <c r="AB399" t="inlineStr">
        <is>
          <t>China</t>
        </is>
      </c>
      <c r="AC399" t="inlineStr">
        <is>
          <t>Non-state actor, state-affiliation suggested</t>
        </is>
      </c>
      <c r="AD399" t="inlineStr">
        <is>
          <t>https://foxitsecurity.files.wordpress.com/2016/06/fox-it_mofang_threatreport_tlp-white.pdf</t>
        </is>
      </c>
      <c r="AE399" t="inlineStr">
        <is>
          <t>Other</t>
        </is>
      </c>
      <c r="AF399" t="inlineStr">
        <is>
          <t>Unknown</t>
        </is>
      </c>
      <c r="AG399" t="inlineStr"/>
      <c r="AH399" t="inlineStr">
        <is>
          <t>Unknown</t>
        </is>
      </c>
      <c r="AI399" t="inlineStr"/>
      <c r="AJ399" t="n">
        <v>0</v>
      </c>
      <c r="AK399" t="inlineStr"/>
      <c r="AL399" t="inlineStr"/>
      <c r="AM399" t="inlineStr"/>
      <c r="AN399" t="inlineStr"/>
      <c r="AO399" t="inlineStr"/>
      <c r="AP399" t="inlineStr">
        <is>
          <t>No</t>
        </is>
      </c>
      <c r="AQ399" t="inlineStr"/>
      <c r="AR399" t="inlineStr"/>
      <c r="AS399" t="inlineStr"/>
      <c r="AT399" t="inlineStr"/>
      <c r="AU399" t="b">
        <v>0</v>
      </c>
      <c r="AV399" t="inlineStr">
        <is>
          <t>For private / commercial targets: non-sensitive information (incident scores 1 point in intensity)</t>
        </is>
      </c>
      <c r="AW399" t="inlineStr">
        <is>
          <t>none</t>
        </is>
      </c>
      <c r="AX399" t="inlineStr">
        <is>
          <t>Hijacking, system misuse, e.g., through data theft and / or disruption (incident scores 2 points in intensity)</t>
        </is>
      </c>
      <c r="AY399" t="inlineStr">
        <is>
          <t>none</t>
        </is>
      </c>
      <c r="AZ399" t="inlineStr">
        <is>
          <t>none</t>
        </is>
      </c>
      <c r="BA399" t="n">
        <v>3</v>
      </c>
      <c r="BB399" t="inlineStr">
        <is>
          <t>Moderate - high political importance</t>
        </is>
      </c>
      <c r="BC399" t="n">
        <v>3</v>
      </c>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BR399" t="inlineStr"/>
      <c r="BS399" t="n">
        <v>0</v>
      </c>
      <c r="BT399" t="inlineStr"/>
      <c r="BU399" t="inlineStr"/>
      <c r="BV399" t="inlineStr"/>
      <c r="BW399" t="inlineStr"/>
      <c r="BX399" t="inlineStr"/>
      <c r="BY399" t="inlineStr"/>
      <c r="BZ399" t="inlineStr"/>
      <c r="CA399" t="inlineStr"/>
      <c r="CB399" t="inlineStr"/>
      <c r="CC399" t="inlineStr">
        <is>
          <t>https://www.securityweek.com/chinese-attackers-conduct-cyberespionage-economic-gain; https://foxitsecurity.files.wordpress.com/2016/06/fox-it_mofang_threatreport_tlp-white.pdf</t>
        </is>
      </c>
      <c r="CD399" t="inlineStr">
        <is>
          <t>2022-08-15</t>
        </is>
      </c>
      <c r="CE399" t="inlineStr">
        <is>
          <t>2022-11-02</t>
        </is>
      </c>
    </row>
    <row r="400">
      <c r="A400" t="n">
        <v>306</v>
      </c>
      <c r="B400" t="inlineStr">
        <is>
          <t>IAEA Hack 2012</t>
        </is>
      </c>
      <c r="C400" t="inlineStr">
        <is>
          <t>Parastoo (aka Charming Kitten), an Iran-related group, claimed to have compromised computer systems at the International Atomic Energy Agency (IAEA).</t>
        </is>
      </c>
      <c r="D400" t="inlineStr">
        <is>
          <t>2012-01-01</t>
        </is>
      </c>
      <c r="E400" t="inlineStr">
        <is>
          <t>Not available</t>
        </is>
      </c>
      <c r="F400" t="inlineStr">
        <is>
          <t>Attack conducted by non-state group / non-state actor with political goals (religious, ethnic, etc. groups) / undefined actor with political goals</t>
        </is>
      </c>
      <c r="G400" t="inlineStr"/>
      <c r="H400" t="inlineStr">
        <is>
          <t>Incident disclosed by attacker</t>
        </is>
      </c>
      <c r="I400" t="inlineStr">
        <is>
          <t>Data theft &amp; Doxing</t>
        </is>
      </c>
      <c r="J400" t="inlineStr">
        <is>
          <t>International Atomic Energy Agency (IAEA; Austria)</t>
        </is>
      </c>
      <c r="K400" t="inlineStr">
        <is>
          <t>Austria</t>
        </is>
      </c>
      <c r="L400" t="inlineStr">
        <is>
          <t>EUROPE; EU(MS); WESTEU</t>
        </is>
      </c>
      <c r="M400" t="inlineStr">
        <is>
          <t>International / supranational organization</t>
        </is>
      </c>
      <c r="N400" t="inlineStr"/>
      <c r="O400" t="inlineStr">
        <is>
          <t>Parastoo</t>
        </is>
      </c>
      <c r="P400" t="inlineStr">
        <is>
          <t>Iran, Islamic Republic of</t>
        </is>
      </c>
      <c r="Q400" t="inlineStr">
        <is>
          <t>Non-state-group</t>
        </is>
      </c>
      <c r="R400" t="inlineStr">
        <is>
          <t>Hacktivist(s)</t>
        </is>
      </c>
      <c r="S400" t="n">
        <v>2</v>
      </c>
      <c r="T400" t="inlineStr">
        <is>
          <t>5929; 5930</t>
        </is>
      </c>
      <c r="U400" t="inlineStr">
        <is>
          <t>NaT; NaT</t>
        </is>
      </c>
      <c r="V400" t="inlineStr">
        <is>
          <t>Technical report (e.g., by IT-companies, Citizen Lab, EFF); Direct statement in media report (e.g., Reuters article cites the attribution statements by a person) / self-attribution via social media</t>
        </is>
      </c>
      <c r="W400" t="inlineStr">
        <is>
          <t>IT-security community attributes attacker; Attacker confirms</t>
        </is>
      </c>
      <c r="X400" t="inlineStr"/>
      <c r="Y400" t="inlineStr">
        <is>
          <t>; Not available</t>
        </is>
      </c>
      <c r="Z400" t="inlineStr"/>
      <c r="AA400" t="inlineStr">
        <is>
          <t>Parastoo; Parastoo</t>
        </is>
      </c>
      <c r="AB400" t="inlineStr">
        <is>
          <t>Iran, Islamic Republic of; Iran, Islamic Republic of</t>
        </is>
      </c>
      <c r="AC400" t="inlineStr">
        <is>
          <t>Non-state-group; Non-state-group</t>
        </is>
      </c>
      <c r="AD400" t="inlineStr">
        <is>
          <t>https://go.crowdstrike.com/rs/281-OBQ-266/images/15GlobalThreatReport.pdf</t>
        </is>
      </c>
      <c r="AE400" t="inlineStr">
        <is>
          <t>International power</t>
        </is>
      </c>
      <c r="AF400" t="inlineStr">
        <is>
          <t>Unknown</t>
        </is>
      </c>
      <c r="AG400" t="inlineStr"/>
      <c r="AH400" t="inlineStr">
        <is>
          <t>Unknown</t>
        </is>
      </c>
      <c r="AI400" t="inlineStr"/>
      <c r="AJ400" t="n">
        <v>0</v>
      </c>
      <c r="AK400" t="inlineStr"/>
      <c r="AL400" t="inlineStr"/>
      <c r="AM400" t="inlineStr"/>
      <c r="AN400" t="inlineStr"/>
      <c r="AO400" t="inlineStr"/>
      <c r="AP400" t="inlineStr">
        <is>
          <t>No</t>
        </is>
      </c>
      <c r="AQ400" t="inlineStr"/>
      <c r="AR400" t="inlineStr"/>
      <c r="AS400" t="inlineStr"/>
      <c r="AT400" t="inlineStr"/>
      <c r="AU400" t="b">
        <v>0</v>
      </c>
      <c r="AV400" t="inlineStr">
        <is>
          <t>For private / commercial targets: non-sensitive information (incident scores 1 point in intensity)</t>
        </is>
      </c>
      <c r="AW400" t="inlineStr">
        <is>
          <t>none</t>
        </is>
      </c>
      <c r="AX400" t="inlineStr">
        <is>
          <t>none</t>
        </is>
      </c>
      <c r="AY400" t="inlineStr">
        <is>
          <t>none</t>
        </is>
      </c>
      <c r="AZ400" t="inlineStr">
        <is>
          <t>none</t>
        </is>
      </c>
      <c r="BA400" t="n">
        <v>1</v>
      </c>
      <c r="BB400" t="inlineStr">
        <is>
          <t>Moderate - high political importance</t>
        </is>
      </c>
      <c r="BC400" t="n">
        <v>1</v>
      </c>
      <c r="BD400" t="inlineStr"/>
      <c r="BE400" t="n">
        <v>0</v>
      </c>
      <c r="BF400" t="inlineStr"/>
      <c r="BG400" t="inlineStr"/>
      <c r="BH400" t="inlineStr"/>
      <c r="BI400" t="n">
        <v>0</v>
      </c>
      <c r="BJ400" t="inlineStr"/>
      <c r="BK400" t="n">
        <v>0</v>
      </c>
      <c r="BL400" t="inlineStr"/>
      <c r="BM400" t="n">
        <v>0</v>
      </c>
      <c r="BN400" t="inlineStr">
        <is>
          <t>euro</t>
        </is>
      </c>
      <c r="BO400" t="inlineStr"/>
      <c r="BP400" t="inlineStr"/>
      <c r="BQ400" t="inlineStr"/>
      <c r="BR400" t="inlineStr"/>
      <c r="BS400" t="n">
        <v>0</v>
      </c>
      <c r="BT400" t="inlineStr"/>
      <c r="BU400" t="inlineStr"/>
      <c r="BV400" t="inlineStr"/>
      <c r="BW400" t="inlineStr"/>
      <c r="BX400" t="inlineStr"/>
      <c r="BY400" t="inlineStr"/>
      <c r="BZ400" t="inlineStr"/>
      <c r="CA400" t="inlineStr"/>
      <c r="CB400" t="inlineStr"/>
      <c r="CC400" t="inlineStr">
        <is>
          <t>https://www.thedailybeast.com/did-irans-cyber-army-hack-into-the-iaeas-computers; https://go.crowdstrike.com/rs/281-OBQ-266/images/15GlobalThreatReport.pdf</t>
        </is>
      </c>
      <c r="CD400" t="inlineStr">
        <is>
          <t>2022-08-15</t>
        </is>
      </c>
      <c r="CE400" t="inlineStr">
        <is>
          <t>2023-03-13</t>
        </is>
      </c>
    </row>
    <row r="401">
      <c r="A401" t="n">
        <v>338</v>
      </c>
      <c r="B401" t="inlineStr">
        <is>
          <t>Anonmyous leaks Conversation between FBI and Scotland Yard</t>
        </is>
      </c>
      <c r="C401" t="inlineStr">
        <is>
          <t>Anonymous hacks into phone call between FBI and Scotland Yard, leaks recordings.</t>
        </is>
      </c>
      <c r="D401" t="inlineStr">
        <is>
          <t>2012-02-03</t>
        </is>
      </c>
      <c r="E401" t="inlineStr">
        <is>
          <t>2012-02-03</t>
        </is>
      </c>
      <c r="F401" t="inlineStr">
        <is>
          <t>Attack conducted by non-state group / non-state actor with political goals (religious, ethnic, etc. groups) / undefined actor with political goals; Attack on (inter alia) political target(s), not politicized</t>
        </is>
      </c>
      <c r="G401" t="inlineStr"/>
      <c r="H401" t="inlineStr">
        <is>
          <t>Incident disclosed by attacker</t>
        </is>
      </c>
      <c r="I401" t="inlineStr">
        <is>
          <t>Data theft &amp; Doxing</t>
        </is>
      </c>
      <c r="J401" t="inlineStr">
        <is>
          <t>None - None</t>
        </is>
      </c>
      <c r="K401" t="inlineStr">
        <is>
          <t>United States; United Kingdom</t>
        </is>
      </c>
      <c r="L401" t="inlineStr">
        <is>
          <t>NATO; NORTHAM - EUROPE; NATO; EU(MS); NORTHEU</t>
        </is>
      </c>
      <c r="M401" t="inlineStr">
        <is>
          <t>State institutions / political system - State institutions / political system</t>
        </is>
      </c>
      <c r="N401" t="inlineStr">
        <is>
          <t>Police - Police</t>
        </is>
      </c>
      <c r="O401" t="inlineStr">
        <is>
          <t>Anonymous</t>
        </is>
      </c>
      <c r="P401" t="inlineStr">
        <is>
          <t>Unknown</t>
        </is>
      </c>
      <c r="Q401" t="inlineStr">
        <is>
          <t>Non-state-group</t>
        </is>
      </c>
      <c r="R401" t="inlineStr">
        <is>
          <t>Hacktivist(s)</t>
        </is>
      </c>
      <c r="S401" t="n">
        <v>1</v>
      </c>
      <c r="T401" t="inlineStr">
        <is>
          <t>415</t>
        </is>
      </c>
      <c r="U401" t="inlineStr">
        <is>
          <t>NaT</t>
        </is>
      </c>
      <c r="V401" t="inlineStr">
        <is>
          <t>Self-attribution in the course of the attack (e.g., via defacement statements on websites)</t>
        </is>
      </c>
      <c r="W401" t="inlineStr">
        <is>
          <t>Attacker confirms</t>
        </is>
      </c>
      <c r="X401" t="inlineStr"/>
      <c r="Y401" t="inlineStr"/>
      <c r="Z401" t="inlineStr"/>
      <c r="AA401" t="inlineStr">
        <is>
          <t>Anonymous</t>
        </is>
      </c>
      <c r="AB401" t="inlineStr">
        <is>
          <t>Unknown</t>
        </is>
      </c>
      <c r="AC401" t="inlineStr">
        <is>
          <t>Non-state-group</t>
        </is>
      </c>
      <c r="AD401" t="inlineStr"/>
      <c r="AE401" t="inlineStr">
        <is>
          <t>Unknown</t>
        </is>
      </c>
      <c r="AF401" t="inlineStr">
        <is>
          <t>Unknown</t>
        </is>
      </c>
      <c r="AG401" t="inlineStr"/>
      <c r="AH401" t="inlineStr">
        <is>
          <t>Unknown</t>
        </is>
      </c>
      <c r="AI401" t="inlineStr"/>
      <c r="AJ401" t="n">
        <v>0</v>
      </c>
      <c r="AK401" t="inlineStr"/>
      <c r="AL401" t="inlineStr"/>
      <c r="AM401" t="inlineStr"/>
      <c r="AN401" t="inlineStr"/>
      <c r="AO401" t="inlineStr"/>
      <c r="AP401" t="inlineStr">
        <is>
          <t>No</t>
        </is>
      </c>
      <c r="AQ401" t="inlineStr"/>
      <c r="AR401" t="inlineStr"/>
      <c r="AS401" t="inlineStr"/>
      <c r="AT401" t="inlineStr"/>
      <c r="AU401" t="b">
        <v>0</v>
      </c>
      <c r="AV401" t="inlineStr">
        <is>
          <t>For private / commercial targets: sensitive information (incident scores 2 points in intensity)</t>
        </is>
      </c>
      <c r="AW401" t="inlineStr">
        <is>
          <t>none</t>
        </is>
      </c>
      <c r="AX401" t="inlineStr">
        <is>
          <t>none</t>
        </is>
      </c>
      <c r="AY401" t="inlineStr">
        <is>
          <t>none</t>
        </is>
      </c>
      <c r="AZ401" t="inlineStr">
        <is>
          <t>none</t>
        </is>
      </c>
      <c r="BA401" t="n">
        <v>2</v>
      </c>
      <c r="BB401" t="inlineStr">
        <is>
          <t>Moderate - high political importance</t>
        </is>
      </c>
      <c r="BC401" t="n">
        <v>2</v>
      </c>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BR401" t="inlineStr"/>
      <c r="BS401" t="n">
        <v>0</v>
      </c>
      <c r="BT401" t="inlineStr"/>
      <c r="BU401" t="inlineStr"/>
      <c r="BV401" t="inlineStr"/>
      <c r="BW401" t="inlineStr"/>
      <c r="BX401" t="inlineStr"/>
      <c r="BY401" t="inlineStr"/>
      <c r="BZ401" t="inlineStr"/>
      <c r="CA401" t="inlineStr"/>
      <c r="CB401" t="inlineStr"/>
      <c r="CC401" t="inlineStr">
        <is>
          <t>https://www.theguardian.com/technology/2012/feb/03/anonymous-hacks-call-fbi-scotland-yard</t>
        </is>
      </c>
      <c r="CD401" t="inlineStr">
        <is>
          <t>2022-08-15</t>
        </is>
      </c>
      <c r="CE401" t="inlineStr">
        <is>
          <t>2022-11-02</t>
        </is>
      </c>
    </row>
    <row r="402">
      <c r="A402" t="n">
        <v>316</v>
      </c>
      <c r="B402" t="inlineStr">
        <is>
          <t>OperationCleaver/CuttingKitten</t>
        </is>
      </c>
      <c r="C402" t="inlineStr">
        <is>
          <t>Iranian hackers were identified in a report released Tuesday as the source of coordinated attacks against more than 50 targets in 16 countries, many of them corporate and government entities that manage critical energy, transportation and medical services.</t>
        </is>
      </c>
      <c r="D402" t="inlineStr">
        <is>
          <t>2012-01-01</t>
        </is>
      </c>
      <c r="E402" t="inlineStr">
        <is>
          <t>Not available</t>
        </is>
      </c>
      <c r="F402" t="inlineStr">
        <is>
          <t>Attack conducted by non-state group / non-state actor with political goals (religious, ethnic, etc. groups) / undefined actor with political goals; Attack on (inter alia) political target(s), not politicized</t>
        </is>
      </c>
      <c r="G402" t="inlineStr">
        <is>
          <t xml:space="preserve">Attack conducted by a state-affiliated group (includes state-sanctioned, state-supported, state-controlled but officially non-state actors) (“cyber-proxies”) / a group that is generally attributed as state-affiliated ; </t>
        </is>
      </c>
      <c r="H402" t="inlineStr">
        <is>
          <t>Incident disclosed by IT-security company</t>
        </is>
      </c>
      <c r="I402" t="inlineStr">
        <is>
          <t>Data theft; Hijacking without Misuse</t>
        </is>
      </c>
      <c r="J402" t="inlineStr">
        <is>
          <t>None - None - None - None - None - None - None - None - None - None</t>
        </is>
      </c>
      <c r="K402" t="inlineStr">
        <is>
          <t>United States; Canada; Israel; Germany; Saudi Arabia; Turkey; United Arab Emirates; United Kingdom; France; China</t>
        </is>
      </c>
      <c r="L402" t="inlineStr">
        <is>
          <t>NATO; NORTHAM - NATO; NORTHAM - ASIA; MENA; MEA - EUROPE; NATO; EU(MS); WESTEU - ASIA; MENA; MEA; GULFC - ASIA; NATO; MEA - ASIA; MENA; MEA; GULFC - EUROPE; NATO; EU(MS); NORTHEU - EUROPE; NATO; EU(MS); WESTEU - ASIA; SCS; EASIA; NEA; SCO</t>
        </is>
      </c>
      <c r="M402" t="inlineStr">
        <is>
          <t>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 - State institutions / political system; State institutions / political system; State institutions / political system; Critical infrastructure; Critical infrastructure; Critical infrastructure; Corporate Targets (corporate targets only coded if the respective company is not part of the critical infrastructure definition)</t>
        </is>
      </c>
      <c r="N402" t="inlineStr">
        <is>
          <t xml:space="preserve">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 Civil service / administration; Military; ; Energy; Transportation; Defence industry; </t>
        </is>
      </c>
      <c r="O402" t="inlineStr">
        <is>
          <t>Magic Hound/APT35/Cobalt Gypsy</t>
        </is>
      </c>
      <c r="P402" t="inlineStr">
        <is>
          <t>Iran, Islamic Republic of</t>
        </is>
      </c>
      <c r="Q402" t="inlineStr">
        <is>
          <t>Non-state actor, state-affiliation suggested</t>
        </is>
      </c>
      <c r="R402" t="inlineStr"/>
      <c r="S402" t="n">
        <v>1</v>
      </c>
      <c r="T402" t="inlineStr">
        <is>
          <t>393</t>
        </is>
      </c>
      <c r="U402" t="inlineStr">
        <is>
          <t>2014-01-01 00:00:00</t>
        </is>
      </c>
      <c r="V402" t="inlineStr">
        <is>
          <t>Technical report (e.g., by IT-companies, Citizen Lab, EFF)</t>
        </is>
      </c>
      <c r="W402" t="inlineStr">
        <is>
          <t>IT-security community attributes attacker</t>
        </is>
      </c>
      <c r="X402" t="inlineStr"/>
      <c r="Y402" t="inlineStr"/>
      <c r="Z402" t="inlineStr"/>
      <c r="AA402" t="inlineStr">
        <is>
          <t>Magic Hound/APT35/Cobalt Gypsy</t>
        </is>
      </c>
      <c r="AB402" t="inlineStr">
        <is>
          <t>Iran, Islamic Republic of</t>
        </is>
      </c>
      <c r="AC402" t="inlineStr">
        <is>
          <t>Non-state actor, state-affiliation suggested</t>
        </is>
      </c>
      <c r="AD402" t="inlineStr">
        <is>
          <t>https://www.thaicert.or.th/downloads/files/A_Threat_Actor_Encyclopedia.pdf; https://www.nytimes.com/2014/12/03/world/middleeast/report-says-cyberattacks-originated-inside-iran.html; https://www.cylance.com/content/dam/cylance/pages/operation-cleaver/Cylance_Operation_Cleaver_Report.pdf</t>
        </is>
      </c>
      <c r="AE402" t="inlineStr">
        <is>
          <t>Unknown</t>
        </is>
      </c>
      <c r="AF402" t="inlineStr">
        <is>
          <t>Unknown</t>
        </is>
      </c>
      <c r="AG402" t="inlineStr"/>
      <c r="AH402" t="inlineStr">
        <is>
          <t>Unknown</t>
        </is>
      </c>
      <c r="AI402" t="inlineStr"/>
      <c r="AJ402" t="n">
        <v>0</v>
      </c>
      <c r="AK402" t="inlineStr"/>
      <c r="AL402" t="inlineStr"/>
      <c r="AM402" t="inlineStr"/>
      <c r="AN402" t="inlineStr"/>
      <c r="AO402" t="inlineStr"/>
      <c r="AP402" t="inlineStr">
        <is>
          <t>No</t>
        </is>
      </c>
      <c r="AQ402" t="inlineStr"/>
      <c r="AR402" t="inlineStr"/>
      <c r="AS402" t="inlineStr"/>
      <c r="AT402" t="inlineStr"/>
      <c r="AU402" t="b">
        <v>0</v>
      </c>
      <c r="AV402" t="inlineStr">
        <is>
          <t>For private / commercial targets: sensitive information (incident scores 2 points in intensity)</t>
        </is>
      </c>
      <c r="AW402" t="inlineStr">
        <is>
          <t>none</t>
        </is>
      </c>
      <c r="AX402" t="inlineStr">
        <is>
          <t>Hijacking, not used - empowerment (incident scores 1 point in intensity)</t>
        </is>
      </c>
      <c r="AY402" t="inlineStr">
        <is>
          <t>none</t>
        </is>
      </c>
      <c r="AZ402" t="inlineStr">
        <is>
          <t>none</t>
        </is>
      </c>
      <c r="BA402" t="n">
        <v>3</v>
      </c>
      <c r="BB402" t="inlineStr">
        <is>
          <t>Moderate - high political importance</t>
        </is>
      </c>
      <c r="BC402" t="n">
        <v>3</v>
      </c>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BR402" t="inlineStr"/>
      <c r="BS402" t="n">
        <v>0</v>
      </c>
      <c r="BT402" t="inlineStr"/>
      <c r="BU402" t="inlineStr"/>
      <c r="BV402" t="inlineStr"/>
      <c r="BW402" t="inlineStr"/>
      <c r="BX402" t="inlineStr"/>
      <c r="BY402" t="inlineStr"/>
      <c r="BZ402" t="inlineStr"/>
      <c r="CA402" t="inlineStr"/>
      <c r="CB402" t="inlineStr"/>
      <c r="CC402" t="inlineStr">
        <is>
          <t>https://www.thaicert.or.th/downloads/files/A_Threat_Actor_Encyclopedia.pdf; https://www.nytimes.com/2014/12/03/world/middleeast/report-says-cyberattacks-originated-inside-iran.html; https://www.cylance.com/content/dam/cylance/pages/operation-cleaver/Cylance_Operation_Cleaver_Report.pdf</t>
        </is>
      </c>
      <c r="CD402" t="inlineStr">
        <is>
          <t>2022-08-15</t>
        </is>
      </c>
      <c r="CE402" t="inlineStr">
        <is>
          <t>2022-11-02</t>
        </is>
      </c>
    </row>
    <row r="403">
      <c r="A403" t="n">
        <v>317</v>
      </c>
      <c r="B403" t="inlineStr">
        <is>
          <t>PLA vs. SolarWorld, ATI &amp; USW</t>
        </is>
      </c>
      <c r="C403" t="inlineStr">
        <is>
          <t>Chinese-government backed military hackers stole e-mails of German Solar company's executives containting solar panel technological innovations and manufacturing metrics. The same holds true for the companies ATI and USW in the respective year.</t>
        </is>
      </c>
      <c r="D403" t="inlineStr">
        <is>
          <t>2012-01-01</t>
        </is>
      </c>
      <c r="E403" t="inlineStr">
        <is>
          <t>Not available</t>
        </is>
      </c>
      <c r="F403" t="inlineStr">
        <is>
          <t>Attack conducted by nation state (generic “state-attribution” or direct attribution towards specific state-entities, e.g., intelligence agencies)</t>
        </is>
      </c>
      <c r="G403" t="inlineStr"/>
      <c r="H403" t="inlineStr">
        <is>
          <t>Incident disclosed by authorities of victim state</t>
        </is>
      </c>
      <c r="I403" t="inlineStr">
        <is>
          <t>Data theft</t>
        </is>
      </c>
      <c r="J403" t="inlineStr">
        <is>
          <t>ATI - SolarWorld</t>
        </is>
      </c>
      <c r="K403" t="inlineStr">
        <is>
          <t>United States; Germany</t>
        </is>
      </c>
      <c r="L403" t="inlineStr">
        <is>
          <t>NATO; NORTHAM - EUROPE; NATO; EU(MS); WESTEU</t>
        </is>
      </c>
      <c r="M403" t="inlineStr">
        <is>
          <t>Corporate Targets (corporate targets only coded if the respective company is not part of the critical infrastructure definition) - Corporate Targets (corporate targets only coded if the respective company is not part of the critical infrastructure definition)</t>
        </is>
      </c>
      <c r="N403" t="inlineStr">
        <is>
          <t xml:space="preserve"> - </t>
        </is>
      </c>
      <c r="O403" t="inlineStr"/>
      <c r="P403" t="inlineStr">
        <is>
          <t>China</t>
        </is>
      </c>
      <c r="Q403" t="inlineStr">
        <is>
          <t>State</t>
        </is>
      </c>
      <c r="R403" t="inlineStr"/>
      <c r="S403" t="n">
        <v>1</v>
      </c>
      <c r="T403" t="inlineStr">
        <is>
          <t>14719</t>
        </is>
      </c>
      <c r="U403" t="inlineStr">
        <is>
          <t>2014-05-20 00:00:00</t>
        </is>
      </c>
      <c r="V403" t="inlineStr">
        <is>
          <t>Domestic legal action</t>
        </is>
      </c>
      <c r="W403" t="inlineStr">
        <is>
          <t>Attribution by receiver government / state entity</t>
        </is>
      </c>
      <c r="X403" t="inlineStr">
        <is>
          <t>US Department of Justice (DoJ)</t>
        </is>
      </c>
      <c r="Y403" t="inlineStr">
        <is>
          <t>Not available</t>
        </is>
      </c>
      <c r="Z403" t="inlineStr">
        <is>
          <t>United States</t>
        </is>
      </c>
      <c r="AA403" t="inlineStr"/>
      <c r="AB403" t="inlineStr">
        <is>
          <t>China</t>
        </is>
      </c>
      <c r="AC403" t="inlineStr">
        <is>
          <t>State</t>
        </is>
      </c>
      <c r="AD403" t="inlineStr">
        <is>
          <t>https://www.justice.gov/opa/pr/us-charges-five-chinese-military-hackers-cyber-espionage-against-us-corporations-and-labor</t>
        </is>
      </c>
      <c r="AE403" t="inlineStr">
        <is>
          <t>Unknown</t>
        </is>
      </c>
      <c r="AF403" t="inlineStr">
        <is>
          <t>Unknown</t>
        </is>
      </c>
      <c r="AG403" t="inlineStr"/>
      <c r="AH403" t="inlineStr">
        <is>
          <t>Unknown</t>
        </is>
      </c>
      <c r="AI403" t="inlineStr"/>
      <c r="AJ403" t="n">
        <v>0</v>
      </c>
      <c r="AK403" t="inlineStr"/>
      <c r="AL403" t="inlineStr"/>
      <c r="AM403" t="inlineStr"/>
      <c r="AN403" t="inlineStr"/>
      <c r="AO403" t="inlineStr"/>
      <c r="AP403" t="inlineStr">
        <is>
          <t>No</t>
        </is>
      </c>
      <c r="AQ403" t="inlineStr"/>
      <c r="AR403" t="inlineStr"/>
      <c r="AS403" t="inlineStr"/>
      <c r="AT403" t="inlineStr"/>
      <c r="AU403" t="b">
        <v>0</v>
      </c>
      <c r="AV403" t="inlineStr">
        <is>
          <t>For private / commercial targets: sensitive information (incident scores 2 points in intensity)</t>
        </is>
      </c>
      <c r="AW403" t="inlineStr">
        <is>
          <t>none</t>
        </is>
      </c>
      <c r="AX403" t="inlineStr">
        <is>
          <t>none</t>
        </is>
      </c>
      <c r="AY403" t="inlineStr">
        <is>
          <t>none</t>
        </is>
      </c>
      <c r="AZ403" t="inlineStr">
        <is>
          <t>none</t>
        </is>
      </c>
      <c r="BA403" t="n">
        <v>2</v>
      </c>
      <c r="BB403" t="inlineStr">
        <is>
          <t>Moderate - high political importance</t>
        </is>
      </c>
      <c r="BC403" t="n">
        <v>2</v>
      </c>
      <c r="BD403" t="inlineStr"/>
      <c r="BE403" t="n">
        <v>0</v>
      </c>
      <c r="BF403" t="inlineStr"/>
      <c r="BG403" t="inlineStr"/>
      <c r="BH403" t="inlineStr"/>
      <c r="BI403" t="n">
        <v>0</v>
      </c>
      <c r="BJ403" t="inlineStr"/>
      <c r="BK403" t="n">
        <v>0</v>
      </c>
      <c r="BL403" t="inlineStr"/>
      <c r="BM403" t="n">
        <v>0</v>
      </c>
      <c r="BN403" t="inlineStr">
        <is>
          <t>euro</t>
        </is>
      </c>
      <c r="BO403" t="inlineStr"/>
      <c r="BP403" t="inlineStr"/>
      <c r="BQ403" t="inlineStr"/>
      <c r="BR403" t="inlineStr"/>
      <c r="BS403" t="n">
        <v>0</v>
      </c>
      <c r="BT403" t="inlineStr"/>
      <c r="BU403" t="inlineStr"/>
      <c r="BV403" t="inlineStr"/>
      <c r="BW403" t="inlineStr"/>
      <c r="BX403" t="inlineStr"/>
      <c r="BY403" t="inlineStr"/>
      <c r="BZ403" t="inlineStr"/>
      <c r="CA403" t="inlineStr"/>
      <c r="CB403" t="inlineStr"/>
      <c r="CC403" t="inlineStr">
        <is>
          <t>https://www.justice.gov/opa/pr/us-charges-five-chinese-military-hackers-cyber-espionage-against-us-corporations-and-labor; https://twitter.com/NCSCgov/status/1659565751806709761</t>
        </is>
      </c>
      <c r="CD403" t="inlineStr">
        <is>
          <t>2022-08-15</t>
        </is>
      </c>
      <c r="CE403" t="inlineStr">
        <is>
          <t>2023-12-04</t>
        </is>
      </c>
    </row>
    <row r="404">
      <c r="A404" t="n">
        <v>322</v>
      </c>
      <c r="B404" t="inlineStr">
        <is>
          <t>Volatile Cedar</t>
        </is>
      </c>
      <c r="C404" t="inlineStr">
        <is>
          <t>Volatile Cedar–Analysis of a Global Cyber Espionage Campaign</t>
        </is>
      </c>
      <c r="D404" t="inlineStr">
        <is>
          <t>2012-01-01</t>
        </is>
      </c>
      <c r="E404" t="inlineStr">
        <is>
          <t>Not available</t>
        </is>
      </c>
      <c r="F404" t="inlineStr">
        <is>
          <t>Attack conducted by non-state group / non-state actor with political goals (religious, ethnic, etc. groups) / undefined actor with political goals</t>
        </is>
      </c>
      <c r="G404" t="inlineStr"/>
      <c r="H404" t="inlineStr">
        <is>
          <t>Incident disclosed by IT-security company</t>
        </is>
      </c>
      <c r="I404" t="inlineStr">
        <is>
          <t>Data theft; Hijacking with Misuse</t>
        </is>
      </c>
      <c r="J404" t="inlineStr">
        <is>
          <t>None - None - None - None - None - None</t>
        </is>
      </c>
      <c r="K404" t="inlineStr">
        <is>
          <t>Canada; United Kingdom; United States; Lebanon; Israel; Turkey</t>
        </is>
      </c>
      <c r="L404" t="inlineStr">
        <is>
          <t>NATO; NORTHAM - EUROPE; NATO; EU(MS); NORTHEU - NATO; NORTHAM - ASIA; MENA; MEA - ASIA; MENA; MEA - ASIA; NATO; MEA</t>
        </is>
      </c>
      <c r="M404" t="inlineStr">
        <is>
          <t>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 - Critical infrastructure; Corporate Targets (corporate targets only coded if the respective company is not part of the critical infrastructure definition); End user(s) / specially protected groups; Critical infrastructure</t>
        </is>
      </c>
      <c r="N404" t="inlineStr">
        <is>
          <t>Telecommunications; ; ; Defence industry - Telecommunications; ; ; Defence industry - Telecommunications; ; ; Defence industry - Telecommunications; ; ; Defence industry - Telecommunications; ; ; Defence industry - Telecommunications; ; ; Defence industry</t>
        </is>
      </c>
      <c r="O404" t="inlineStr">
        <is>
          <t>DeftTorero/Volatile Cedar/Lebanese Cedar</t>
        </is>
      </c>
      <c r="P404" t="inlineStr">
        <is>
          <t>Lebanon</t>
        </is>
      </c>
      <c r="Q404" t="inlineStr">
        <is>
          <t>Non-state actor, state-affiliation suggested</t>
        </is>
      </c>
      <c r="R404" t="inlineStr"/>
      <c r="S404" t="n">
        <v>1</v>
      </c>
      <c r="T404" t="inlineStr">
        <is>
          <t>17169</t>
        </is>
      </c>
      <c r="U404" t="inlineStr">
        <is>
          <t>2015-01-01 00:00:00</t>
        </is>
      </c>
      <c r="V404" t="inlineStr">
        <is>
          <t>Technical report (e.g., by IT-companies, Citizen Lab, EFF)</t>
        </is>
      </c>
      <c r="W404" t="inlineStr">
        <is>
          <t>IT-security community attributes attacker</t>
        </is>
      </c>
      <c r="X404" t="inlineStr"/>
      <c r="Y404" t="inlineStr"/>
      <c r="Z404" t="inlineStr"/>
      <c r="AA404" t="inlineStr">
        <is>
          <t>DeftTorero/Volatile Cedar/Lebanese Cedar</t>
        </is>
      </c>
      <c r="AB404" t="inlineStr">
        <is>
          <t>Lebanon</t>
        </is>
      </c>
      <c r="AC404" t="inlineStr">
        <is>
          <t>Non-state actor, state-affiliation suggested</t>
        </is>
      </c>
      <c r="AD404" t="inlineStr"/>
      <c r="AE404" t="inlineStr">
        <is>
          <t>Unknown</t>
        </is>
      </c>
      <c r="AF404" t="inlineStr">
        <is>
          <t>Unknown</t>
        </is>
      </c>
      <c r="AG404" t="inlineStr"/>
      <c r="AH404" t="inlineStr">
        <is>
          <t>Unknown</t>
        </is>
      </c>
      <c r="AI404" t="inlineStr"/>
      <c r="AJ404" t="n">
        <v>0</v>
      </c>
      <c r="AK404" t="inlineStr"/>
      <c r="AL404" t="inlineStr"/>
      <c r="AM404" t="inlineStr"/>
      <c r="AN404" t="inlineStr"/>
      <c r="AO404" t="inlineStr"/>
      <c r="AP404" t="inlineStr">
        <is>
          <t>No</t>
        </is>
      </c>
      <c r="AQ404" t="inlineStr"/>
      <c r="AR404" t="inlineStr"/>
      <c r="AS404" t="inlineStr"/>
      <c r="AT404" t="inlineStr"/>
      <c r="AU404" t="b">
        <v>0</v>
      </c>
      <c r="AV404" t="inlineStr">
        <is>
          <t>For private / commercial targets: non-sensitive information (incident scores 1 point in intensity)</t>
        </is>
      </c>
      <c r="AW404" t="inlineStr">
        <is>
          <t>none</t>
        </is>
      </c>
      <c r="AX404" t="inlineStr">
        <is>
          <t>Hijacking, system misuse, e.g., through data theft and / or disruption (incident scores 2 points in intensity)</t>
        </is>
      </c>
      <c r="AY404" t="inlineStr">
        <is>
          <t>none</t>
        </is>
      </c>
      <c r="AZ404" t="inlineStr">
        <is>
          <t>none</t>
        </is>
      </c>
      <c r="BA404" t="n">
        <v>3</v>
      </c>
      <c r="BB404" t="inlineStr">
        <is>
          <t>Moderate - high political importance</t>
        </is>
      </c>
      <c r="BC404" t="n">
        <v>3</v>
      </c>
      <c r="BD404" t="inlineStr"/>
      <c r="BE404" t="n">
        <v>0</v>
      </c>
      <c r="BF404" t="inlineStr"/>
      <c r="BG404" t="inlineStr"/>
      <c r="BH404" t="inlineStr"/>
      <c r="BI404" t="n">
        <v>0</v>
      </c>
      <c r="BJ404" t="inlineStr"/>
      <c r="BK404" t="n">
        <v>0</v>
      </c>
      <c r="BL404" t="inlineStr"/>
      <c r="BM404" t="n">
        <v>0</v>
      </c>
      <c r="BN404" t="inlineStr">
        <is>
          <t>euro</t>
        </is>
      </c>
      <c r="BO404" t="inlineStr"/>
      <c r="BP404" t="inlineStr"/>
      <c r="BQ404" t="inlineStr"/>
      <c r="BR404" t="inlineStr"/>
      <c r="BS404" t="n">
        <v>0</v>
      </c>
      <c r="BT404" t="inlineStr"/>
      <c r="BU404" t="inlineStr"/>
      <c r="BV404" t="inlineStr"/>
      <c r="BW404" t="inlineStr"/>
      <c r="BX404" t="inlineStr"/>
      <c r="BY404" t="inlineStr"/>
      <c r="BZ404" t="inlineStr"/>
      <c r="CA404" t="inlineStr"/>
      <c r="CB404" t="inlineStr"/>
      <c r="CC404" t="inlineStr"/>
      <c r="CD404" t="inlineStr">
        <is>
          <t>2022-08-15</t>
        </is>
      </c>
      <c r="CE404" t="inlineStr">
        <is>
          <t>2024-02-15</t>
        </is>
      </c>
    </row>
    <row r="405">
      <c r="A405" t="n">
        <v>323</v>
      </c>
      <c r="B405" t="inlineStr">
        <is>
          <t>Belgian MFA hacked</t>
        </is>
      </c>
      <c r="C405" t="inlineStr">
        <is>
          <t>Belgium’s Ministry of Foreign Affairs Hacked, Foreign Policy Data Leaked</t>
        </is>
      </c>
      <c r="D405" t="inlineStr">
        <is>
          <t>2012-01-01</t>
        </is>
      </c>
      <c r="E405" t="inlineStr">
        <is>
          <t>Not available</t>
        </is>
      </c>
      <c r="F405" t="inlineStr">
        <is>
          <t>Attack on (inter alia) political target(s), politicized</t>
        </is>
      </c>
      <c r="G405" t="inlineStr"/>
      <c r="H405" t="inlineStr">
        <is>
          <t>Incident disclosed by victim</t>
        </is>
      </c>
      <c r="I405" t="inlineStr">
        <is>
          <t>Data theft</t>
        </is>
      </c>
      <c r="J405" t="inlineStr"/>
      <c r="K405" t="inlineStr">
        <is>
          <t>Belgium</t>
        </is>
      </c>
      <c r="L405" t="inlineStr">
        <is>
          <t>EUROPE; EU(MS); NATO; WESTEU</t>
        </is>
      </c>
      <c r="M405" t="inlineStr">
        <is>
          <t>State institutions / political system</t>
        </is>
      </c>
      <c r="N405" t="inlineStr">
        <is>
          <t>Government / ministries</t>
        </is>
      </c>
      <c r="O405" t="inlineStr">
        <is>
          <t>NSA/Equation Group</t>
        </is>
      </c>
      <c r="P405" t="inlineStr">
        <is>
          <t>United States</t>
        </is>
      </c>
      <c r="Q405" t="inlineStr">
        <is>
          <t>State</t>
        </is>
      </c>
      <c r="R405" t="inlineStr"/>
      <c r="S405" t="n">
        <v>1</v>
      </c>
      <c r="T405" t="inlineStr">
        <is>
          <t>400</t>
        </is>
      </c>
      <c r="U405" t="inlineStr">
        <is>
          <t>2013-01-01 00:00:00</t>
        </is>
      </c>
      <c r="V405" t="inlineStr">
        <is>
          <t>Anonymous statement in media report (e.g., Reuters article cites the attribution statements of unnamed officials, or persons with knowledge into the matter etc.)</t>
        </is>
      </c>
      <c r="W405" t="inlineStr">
        <is>
          <t>Media-based attribution</t>
        </is>
      </c>
      <c r="X405" t="inlineStr"/>
      <c r="Y405" t="inlineStr"/>
      <c r="Z405" t="inlineStr"/>
      <c r="AA405" t="inlineStr">
        <is>
          <t>NSA/Equation Group</t>
        </is>
      </c>
      <c r="AB405" t="inlineStr">
        <is>
          <t>United States</t>
        </is>
      </c>
      <c r="AC405" t="inlineStr">
        <is>
          <t>State</t>
        </is>
      </c>
      <c r="AD405" t="inlineStr"/>
      <c r="AE405" t="inlineStr">
        <is>
          <t>International power</t>
        </is>
      </c>
      <c r="AF405" t="inlineStr">
        <is>
          <t>Unknown</t>
        </is>
      </c>
      <c r="AG405" t="inlineStr"/>
      <c r="AH405" t="inlineStr">
        <is>
          <t>Unknown</t>
        </is>
      </c>
      <c r="AI405" t="inlineStr"/>
      <c r="AJ405" t="n">
        <v>0</v>
      </c>
      <c r="AK405" t="inlineStr"/>
      <c r="AL405" t="inlineStr"/>
      <c r="AM405" t="inlineStr"/>
      <c r="AN405" t="inlineStr"/>
      <c r="AO405" t="inlineStr"/>
      <c r="AP405" t="inlineStr">
        <is>
          <t>Yes</t>
        </is>
      </c>
      <c r="AQ405" t="inlineStr">
        <is>
          <t>multiple</t>
        </is>
      </c>
      <c r="AR405" t="inlineStr"/>
      <c r="AS405" t="inlineStr"/>
      <c r="AT405" t="inlineStr"/>
      <c r="AU405" t="b">
        <v>0</v>
      </c>
      <c r="AV405" t="inlineStr">
        <is>
          <t>For private / commercial targets: sensitive information (incident scores 2 points in intensity)</t>
        </is>
      </c>
      <c r="AW405" t="inlineStr">
        <is>
          <t>none</t>
        </is>
      </c>
      <c r="AX405" t="inlineStr">
        <is>
          <t>none</t>
        </is>
      </c>
      <c r="AY405" t="inlineStr">
        <is>
          <t>none</t>
        </is>
      </c>
      <c r="AZ405" t="inlineStr">
        <is>
          <t>none</t>
        </is>
      </c>
      <c r="BA405" t="n">
        <v>2</v>
      </c>
      <c r="BB405" t="inlineStr">
        <is>
          <t>Moderate - high political importance</t>
        </is>
      </c>
      <c r="BC405" t="n">
        <v>2</v>
      </c>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BR405" t="inlineStr"/>
      <c r="BS405" t="n">
        <v>0</v>
      </c>
      <c r="BT405" t="inlineStr"/>
      <c r="BU405" t="inlineStr"/>
      <c r="BV405" t="inlineStr"/>
      <c r="BW405" t="inlineStr"/>
      <c r="BX405" t="inlineStr"/>
      <c r="BY405" t="inlineStr"/>
      <c r="BZ405" t="inlineStr"/>
      <c r="CA405" t="inlineStr"/>
      <c r="CB405" t="inlineStr"/>
      <c r="CC405" t="inlineStr">
        <is>
          <t>https://news.softpedia.com/news/Belgium-s-Ministry-of-Foreign-Affairs-Hacked-Foreign-Policy-Data-Leaked-384413.shtml</t>
        </is>
      </c>
      <c r="CD405" t="inlineStr">
        <is>
          <t>2022-08-15</t>
        </is>
      </c>
      <c r="CE405" t="inlineStr">
        <is>
          <t>2022-11-02</t>
        </is>
      </c>
    </row>
    <row r="406">
      <c r="A406" t="n">
        <v>261</v>
      </c>
      <c r="B406" t="inlineStr">
        <is>
          <t>Inj3ct0r Team vs. European Comission</t>
        </is>
      </c>
      <c r="C406" t="inlineStr">
        <is>
          <t>Hackinggroup Inj3ct0rTeam deface the website of the European Commission's Joint Research Service, leave political messages and publish server data.</t>
        </is>
      </c>
      <c r="D406" t="inlineStr">
        <is>
          <t>2011-09-04</t>
        </is>
      </c>
      <c r="E406" t="inlineStr">
        <is>
          <t>2011-09-04</t>
        </is>
      </c>
      <c r="F406" t="inlineStr">
        <is>
          <t>Attack conducted by non-state group / non-state actor with political goals (religious, ethnic, etc. groups) / undefined actor with political goals; Attack on (inter alia) political target(s), not politicized</t>
        </is>
      </c>
      <c r="G406" t="inlineStr"/>
      <c r="H406" t="inlineStr">
        <is>
          <t>Incident disclosed by attacker</t>
        </is>
      </c>
      <c r="I406" t="inlineStr">
        <is>
          <t>Data theft &amp; Doxing; Disruption</t>
        </is>
      </c>
      <c r="J406" t="inlineStr"/>
      <c r="K406" t="inlineStr">
        <is>
          <t>Belgium</t>
        </is>
      </c>
      <c r="L406" t="inlineStr">
        <is>
          <t>EUROPE; EU(MS); NATO; WESTEU</t>
        </is>
      </c>
      <c r="M406" t="inlineStr">
        <is>
          <t>International / supranational organization</t>
        </is>
      </c>
      <c r="N406" t="inlineStr"/>
      <c r="O406" t="inlineStr">
        <is>
          <t>Inj3ct0rTeam</t>
        </is>
      </c>
      <c r="P406" t="inlineStr">
        <is>
          <t>Unknown</t>
        </is>
      </c>
      <c r="Q406" t="inlineStr">
        <is>
          <t>Non-state-group</t>
        </is>
      </c>
      <c r="R406" t="inlineStr">
        <is>
          <t>Hacktivist(s)</t>
        </is>
      </c>
      <c r="S406" t="n">
        <v>1</v>
      </c>
      <c r="T406" t="inlineStr">
        <is>
          <t>330</t>
        </is>
      </c>
      <c r="U406" t="inlineStr">
        <is>
          <t>NaT</t>
        </is>
      </c>
      <c r="V406" t="inlineStr">
        <is>
          <t>Direct statement in media report (e.g., Reuters article cites the attribution statements by a person) / self-attribution via social media</t>
        </is>
      </c>
      <c r="W406" t="inlineStr">
        <is>
          <t>Attacker confirms</t>
        </is>
      </c>
      <c r="X406" t="inlineStr"/>
      <c r="Y406" t="inlineStr"/>
      <c r="Z406" t="inlineStr"/>
      <c r="AA406" t="inlineStr">
        <is>
          <t>Inj3ct0rTeam</t>
        </is>
      </c>
      <c r="AB406" t="inlineStr">
        <is>
          <t>Unknown</t>
        </is>
      </c>
      <c r="AC406" t="inlineStr">
        <is>
          <t>Non-state-group</t>
        </is>
      </c>
      <c r="AD406" t="inlineStr"/>
      <c r="AE406" t="inlineStr">
        <is>
          <t>System / ideology</t>
        </is>
      </c>
      <c r="AF406" t="inlineStr">
        <is>
          <t>Unknown</t>
        </is>
      </c>
      <c r="AG406" t="inlineStr"/>
      <c r="AH406" t="inlineStr">
        <is>
          <t>Unknown</t>
        </is>
      </c>
      <c r="AI406" t="inlineStr"/>
      <c r="AJ406" t="n">
        <v>0</v>
      </c>
      <c r="AK406" t="inlineStr"/>
      <c r="AL406" t="inlineStr"/>
      <c r="AM406" t="inlineStr"/>
      <c r="AN406" t="inlineStr"/>
      <c r="AO406" t="inlineStr"/>
      <c r="AP406" t="inlineStr">
        <is>
          <t>No</t>
        </is>
      </c>
      <c r="AQ406" t="inlineStr"/>
      <c r="AR406" t="inlineStr"/>
      <c r="AS406" t="inlineStr"/>
      <c r="AT406" t="inlineStr"/>
      <c r="AU406" t="b">
        <v>1</v>
      </c>
      <c r="AV406" t="inlineStr">
        <is>
          <t>For private / commercial targets: non-sensitive information (incident scores 1 point in intensity)</t>
        </is>
      </c>
      <c r="AW406" t="inlineStr">
        <is>
          <t>Short-term disruption (&lt; 24h; incident scores 1 point in intensity)</t>
        </is>
      </c>
      <c r="AX406" t="inlineStr">
        <is>
          <t>none</t>
        </is>
      </c>
      <c r="AY406" t="inlineStr">
        <is>
          <t>none</t>
        </is>
      </c>
      <c r="AZ406" t="inlineStr">
        <is>
          <t>none</t>
        </is>
      </c>
      <c r="BA406" t="n">
        <v>2</v>
      </c>
      <c r="BB406" t="inlineStr">
        <is>
          <t>Moderate - high political importance</t>
        </is>
      </c>
      <c r="BC406" t="n">
        <v>2</v>
      </c>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BR406" t="inlineStr"/>
      <c r="BS406" t="n">
        <v>0</v>
      </c>
      <c r="BT406" t="inlineStr"/>
      <c r="BU406" t="inlineStr"/>
      <c r="BV406" t="inlineStr"/>
      <c r="BW406" t="inlineStr"/>
      <c r="BX406" t="inlineStr"/>
      <c r="BY406" t="inlineStr"/>
      <c r="BZ406" t="inlineStr"/>
      <c r="CA406" t="inlineStr"/>
      <c r="CB406" t="inlineStr"/>
      <c r="CC406" t="inlineStr">
        <is>
          <t>https://thehackernews.com/2011/09/european-union-hacked-by-inj3ct0r-team.html</t>
        </is>
      </c>
      <c r="CD406" t="inlineStr">
        <is>
          <t>2022-08-15</t>
        </is>
      </c>
      <c r="CE406" t="inlineStr">
        <is>
          <t>2022-11-02</t>
        </is>
      </c>
    </row>
    <row r="407">
      <c r="A407" t="n">
        <v>211</v>
      </c>
      <c r="B407" t="inlineStr">
        <is>
          <t>Strider attack against various countries through Remsec malware</t>
        </is>
      </c>
      <c r="C407" t="inlineStr">
        <is>
          <t>A previously unknown hacking group known as "Strider" or "ProjectSauron" has carried out a cyber espionage campaign against targets in Russia, Belgium, China, Iran, Sweden and Rwanda. The Strider crew has apparently been active since at least 2011. Their capabilities and the nature of the targets prompts experts to suspect that it is a nation-state group. The Strider group is using a sophisticated strain of malware dubbed Remsec.</t>
        </is>
      </c>
      <c r="D407" t="inlineStr">
        <is>
          <t>2011-06-01</t>
        </is>
      </c>
      <c r="E407" t="inlineStr">
        <is>
          <t>Not available</t>
        </is>
      </c>
      <c r="F407" t="inlineStr">
        <is>
          <t>Attack conducted by nation state (generic “state-attribution” or direct attribution towards specific state-entities, e.g., intelligence agencies); Attack on (inter alia) political target(s), not politicized</t>
        </is>
      </c>
      <c r="G407" t="inlineStr"/>
      <c r="H407" t="inlineStr">
        <is>
          <t>Incident disclosed by IT-security company</t>
        </is>
      </c>
      <c r="I407" t="inlineStr">
        <is>
          <t>Data theft; Hijacking with Misuse</t>
        </is>
      </c>
      <c r="J407" t="inlineStr">
        <is>
          <t>None - None - None - None - None</t>
        </is>
      </c>
      <c r="K407" t="inlineStr">
        <is>
          <t>Iran, Islamic Republic of; Sweden; China; Russia; Belgium</t>
        </is>
      </c>
      <c r="L407" t="inlineStr">
        <is>
          <t>ASIA; MENA; MEA - EUROPE; EU(MS); NORTHEU - ASIA; SCS; EASIA; NEA; SCO - EUROPE; EASTEU; CSTO; SCO - EUROPE; EU(MS); NATO; WESTEU</t>
        </is>
      </c>
      <c r="M407" t="inlineStr">
        <is>
          <t>State institutions / political system; Critical infrastructure; Other; State institutions / political system; Critical infrastructure - State institutions / political system; Critical infrastructure; Other; State institutions / political system; Critical infrastructure - State institutions / political system; Critical infrastructure; Other; State institutions / political system; Critical infrastructure - State institutions / political system; Critical infrastructure; Other; State institutions / political system; Critical infrastructure - State institutions / political system; Critical infrastructure; Other; State institutions / political system; Critical infrastructure</t>
        </is>
      </c>
      <c r="N407" t="inlineStr">
        <is>
          <t>Government / ministries; Telecommunications; ; Military; Finance - Government / ministries; Telecommunications; ; Military; Finance - Government / ministries; Telecommunications; ; Military; Finance - Government / ministries; Telecommunications; ; Military; Finance - Government / ministries; Telecommunications; ; Military; Finance</t>
        </is>
      </c>
      <c r="O407" t="inlineStr">
        <is>
          <t>Strider/Project Sauron</t>
        </is>
      </c>
      <c r="P407" t="inlineStr">
        <is>
          <t>Unknown</t>
        </is>
      </c>
      <c r="Q407" t="inlineStr">
        <is>
          <t>State</t>
        </is>
      </c>
      <c r="R407" t="inlineStr"/>
      <c r="S407" t="n">
        <v>1</v>
      </c>
      <c r="T407" t="inlineStr">
        <is>
          <t>6708</t>
        </is>
      </c>
      <c r="U407" t="inlineStr">
        <is>
          <t>2016-01-01 00:00:00</t>
        </is>
      </c>
      <c r="V407" t="inlineStr">
        <is>
          <t>Statement in media report and political statement/technical report</t>
        </is>
      </c>
      <c r="W407" t="inlineStr">
        <is>
          <t>IT-security community attributes attacker</t>
        </is>
      </c>
      <c r="X407" t="inlineStr"/>
      <c r="Y407" t="inlineStr"/>
      <c r="Z407" t="inlineStr"/>
      <c r="AA407" t="inlineStr">
        <is>
          <t>Strider/Project Sauron</t>
        </is>
      </c>
      <c r="AB407" t="inlineStr">
        <is>
          <t>Unknown</t>
        </is>
      </c>
      <c r="AC407" t="inlineStr">
        <is>
          <t>State</t>
        </is>
      </c>
      <c r="AD407" t="inlineStr">
        <is>
          <t>https://securityaffairs.co/wordpress/50119/intelligence/projectsauron-apt-stride.html</t>
        </is>
      </c>
      <c r="AE407" t="inlineStr">
        <is>
          <t>Unknown</t>
        </is>
      </c>
      <c r="AF407" t="inlineStr">
        <is>
          <t>Unknown</t>
        </is>
      </c>
      <c r="AG407" t="inlineStr"/>
      <c r="AH407" t="inlineStr">
        <is>
          <t>Unknown</t>
        </is>
      </c>
      <c r="AI407" t="inlineStr"/>
      <c r="AJ407" t="n">
        <v>0</v>
      </c>
      <c r="AK407" t="inlineStr"/>
      <c r="AL407" t="inlineStr"/>
      <c r="AM407" t="inlineStr"/>
      <c r="AN407" t="inlineStr"/>
      <c r="AO407" t="inlineStr"/>
      <c r="AP407" t="inlineStr">
        <is>
          <t>No</t>
        </is>
      </c>
      <c r="AQ407" t="inlineStr"/>
      <c r="AR407" t="inlineStr"/>
      <c r="AS407" t="inlineStr"/>
      <c r="AT407" t="inlineStr"/>
      <c r="AU407" t="b">
        <v>0</v>
      </c>
      <c r="AV407" t="inlineStr">
        <is>
          <t>For private / commercial targets: sensitive information (incident scores 2 points in intensity)</t>
        </is>
      </c>
      <c r="AW407" t="inlineStr">
        <is>
          <t>none</t>
        </is>
      </c>
      <c r="AX407" t="inlineStr">
        <is>
          <t>Hijacking, system misuse, e.g., through data theft and / or disruption (incident scores 2 points in intensity)</t>
        </is>
      </c>
      <c r="AY407" t="inlineStr">
        <is>
          <t>none</t>
        </is>
      </c>
      <c r="AZ407" t="inlineStr">
        <is>
          <t>none</t>
        </is>
      </c>
      <c r="BA407" t="n">
        <v>4</v>
      </c>
      <c r="BB407" t="inlineStr">
        <is>
          <t>Moderate - high political importance</t>
        </is>
      </c>
      <c r="BC407" t="n">
        <v>4</v>
      </c>
      <c r="BD407" t="inlineStr"/>
      <c r="BE407" t="n">
        <v>0</v>
      </c>
      <c r="BF407" t="inlineStr"/>
      <c r="BG407" t="inlineStr"/>
      <c r="BH407" t="inlineStr"/>
      <c r="BI407" t="n">
        <v>0</v>
      </c>
      <c r="BJ407" t="inlineStr"/>
      <c r="BK407" t="n">
        <v>0</v>
      </c>
      <c r="BL407" t="inlineStr"/>
      <c r="BM407" t="n">
        <v>0</v>
      </c>
      <c r="BN407" t="inlineStr">
        <is>
          <t>euro</t>
        </is>
      </c>
      <c r="BO407" t="inlineStr"/>
      <c r="BP407" t="inlineStr"/>
      <c r="BQ407" t="inlineStr"/>
      <c r="BR407" t="inlineStr"/>
      <c r="BS407" t="n">
        <v>0</v>
      </c>
      <c r="BT407" t="inlineStr"/>
      <c r="BU407" t="inlineStr"/>
      <c r="BV407" t="inlineStr"/>
      <c r="BW407" t="inlineStr"/>
      <c r="BX407" t="inlineStr"/>
      <c r="BY407" t="inlineStr"/>
      <c r="BZ407" t="inlineStr"/>
      <c r="CA407" t="inlineStr"/>
      <c r="CB407" t="inlineStr"/>
      <c r="CC407" t="inlineStr">
        <is>
          <t>https://securelist.com/faq-the-projectsauron-apt/75533/; https://securityaffairs.co/wordpress/50119/intelligence/projectsauron-apt-stride.html</t>
        </is>
      </c>
      <c r="CD407" t="inlineStr">
        <is>
          <t>2022-08-15</t>
        </is>
      </c>
      <c r="CE407" t="inlineStr">
        <is>
          <t>2023-03-13</t>
        </is>
      </c>
    </row>
    <row r="408">
      <c r="A408" t="n">
        <v>216</v>
      </c>
      <c r="B408" t="inlineStr">
        <is>
          <t>Anonymous vs. Spain National Police</t>
        </is>
      </c>
      <c r="C408" t="inlineStr">
        <is>
          <t>The website of Spain's national police force has been briefly knocked offline by hacker collective Anonymous, in protest against the arrest of three hackers.</t>
        </is>
      </c>
      <c r="D408" t="inlineStr">
        <is>
          <t>2011-06-12</t>
        </is>
      </c>
      <c r="E408" t="inlineStr">
        <is>
          <t>2011-06-12</t>
        </is>
      </c>
      <c r="F408" t="inlineStr">
        <is>
          <t>Attack conducted by non-state group / non-state actor with political goals (religious, ethnic, etc. groups) / undefined actor with political goals</t>
        </is>
      </c>
      <c r="G408" t="inlineStr"/>
      <c r="H408" t="inlineStr">
        <is>
          <t>Incident disclosed by attacker</t>
        </is>
      </c>
      <c r="I408" t="inlineStr">
        <is>
          <t>Disruption</t>
        </is>
      </c>
      <c r="J408" t="inlineStr"/>
      <c r="K408" t="inlineStr">
        <is>
          <t>Spain</t>
        </is>
      </c>
      <c r="L408" t="inlineStr">
        <is>
          <t>EUROPE; NATO; EU(MS)</t>
        </is>
      </c>
      <c r="M408" t="inlineStr">
        <is>
          <t>State institutions / political system</t>
        </is>
      </c>
      <c r="N408" t="inlineStr">
        <is>
          <t>Police</t>
        </is>
      </c>
      <c r="O408" t="inlineStr">
        <is>
          <t>Anonymous</t>
        </is>
      </c>
      <c r="P408" t="inlineStr">
        <is>
          <t>Unknown</t>
        </is>
      </c>
      <c r="Q408" t="inlineStr">
        <is>
          <t>Non-state-group</t>
        </is>
      </c>
      <c r="R408" t="inlineStr">
        <is>
          <t>Hacktivist(s)</t>
        </is>
      </c>
      <c r="S408" t="n">
        <v>1</v>
      </c>
      <c r="T408" t="inlineStr">
        <is>
          <t>281</t>
        </is>
      </c>
      <c r="U408" t="inlineStr">
        <is>
          <t>NaT</t>
        </is>
      </c>
      <c r="V408" t="inlineStr">
        <is>
          <t>Self-attribution in the course of the attack (e.g., via defacement statements on websites)</t>
        </is>
      </c>
      <c r="W408" t="inlineStr">
        <is>
          <t>Attacker confirms</t>
        </is>
      </c>
      <c r="X408" t="inlineStr"/>
      <c r="Y408" t="inlineStr"/>
      <c r="Z408" t="inlineStr"/>
      <c r="AA408" t="inlineStr">
        <is>
          <t>Anonymous</t>
        </is>
      </c>
      <c r="AB408" t="inlineStr">
        <is>
          <t>Unknown</t>
        </is>
      </c>
      <c r="AC408" t="inlineStr">
        <is>
          <t>Non-state-group</t>
        </is>
      </c>
      <c r="AD408" t="inlineStr"/>
      <c r="AE408" t="inlineStr">
        <is>
          <t>System / ideology; Cyber-specific</t>
        </is>
      </c>
      <c r="AF408" t="inlineStr">
        <is>
          <t>Unknown</t>
        </is>
      </c>
      <c r="AG408" t="inlineStr"/>
      <c r="AH408" t="inlineStr">
        <is>
          <t>Unknown</t>
        </is>
      </c>
      <c r="AI408" t="inlineStr"/>
      <c r="AJ408" t="n">
        <v>0</v>
      </c>
      <c r="AK408" t="inlineStr"/>
      <c r="AL408" t="inlineStr"/>
      <c r="AM408" t="inlineStr"/>
      <c r="AN408" t="inlineStr"/>
      <c r="AO408" t="inlineStr"/>
      <c r="AP408" t="inlineStr">
        <is>
          <t>No</t>
        </is>
      </c>
      <c r="AQ408" t="inlineStr"/>
      <c r="AR408" t="inlineStr"/>
      <c r="AS408" t="inlineStr"/>
      <c r="AT408" t="inlineStr"/>
      <c r="AU408" t="b">
        <v>1</v>
      </c>
      <c r="AV408" t="inlineStr">
        <is>
          <t>none</t>
        </is>
      </c>
      <c r="AW408" t="inlineStr">
        <is>
          <t>Short-term disruption (&lt; 24h; incident scores 1 point in intensity)</t>
        </is>
      </c>
      <c r="AX408" t="inlineStr">
        <is>
          <t>none</t>
        </is>
      </c>
      <c r="AY408" t="inlineStr">
        <is>
          <t>none</t>
        </is>
      </c>
      <c r="AZ408" t="inlineStr">
        <is>
          <t>none</t>
        </is>
      </c>
      <c r="BA408" t="n">
        <v>1</v>
      </c>
      <c r="BB408" t="inlineStr">
        <is>
          <t>Moderate - high political importance</t>
        </is>
      </c>
      <c r="BC408" t="n">
        <v>1</v>
      </c>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BR408" t="inlineStr"/>
      <c r="BS408" t="n">
        <v>0</v>
      </c>
      <c r="BT408" t="inlineStr"/>
      <c r="BU408" t="inlineStr"/>
      <c r="BV408" t="inlineStr"/>
      <c r="BW408" t="inlineStr"/>
      <c r="BX408" t="inlineStr"/>
      <c r="BY408" t="inlineStr"/>
      <c r="BZ408" t="inlineStr"/>
      <c r="CA408" t="inlineStr"/>
      <c r="CB408" t="inlineStr"/>
      <c r="CC408" t="inlineStr">
        <is>
          <t>http://www.bbc.com/news/technology-13749181</t>
        </is>
      </c>
      <c r="CD408" t="inlineStr">
        <is>
          <t>2022-08-15</t>
        </is>
      </c>
      <c r="CE408" t="inlineStr">
        <is>
          <t>2022-11-02</t>
        </is>
      </c>
    </row>
    <row r="409">
      <c r="A409" t="n">
        <v>196</v>
      </c>
      <c r="B409" t="inlineStr">
        <is>
          <t>PakCyber Combat Squad vs. Western Sites</t>
        </is>
      </c>
      <c r="C409" t="inlineStr">
        <is>
          <t>Pakistani hackers deface websites of the Indian embassy in Sweden and Australian beer and wine companies, leave political messages about Kashmir.</t>
        </is>
      </c>
      <c r="D409" t="inlineStr">
        <is>
          <t>2011-03-02</t>
        </is>
      </c>
      <c r="E409" t="inlineStr">
        <is>
          <t>2011-03-02</t>
        </is>
      </c>
      <c r="F409" t="inlineStr">
        <is>
          <t>Attack conducted by non-state group / non-state actor with political goals (religious, ethnic, etc. groups) / undefined actor with political goals; Attack on (inter alia) political target(s), not politicized</t>
        </is>
      </c>
      <c r="G409" t="inlineStr"/>
      <c r="H409" t="inlineStr">
        <is>
          <t>Incident disclosed by attacker</t>
        </is>
      </c>
      <c r="I409" t="inlineStr">
        <is>
          <t>Disruption</t>
        </is>
      </c>
      <c r="J409" t="inlineStr">
        <is>
          <t>None - None</t>
        </is>
      </c>
      <c r="K409" t="inlineStr">
        <is>
          <t>Sweden; Australia</t>
        </is>
      </c>
      <c r="L409" t="inlineStr">
        <is>
          <t>EUROPE; EU(MS); NORTHEU - OC</t>
        </is>
      </c>
      <c r="M409"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409" t="inlineStr">
        <is>
          <t xml:space="preserve">Government / ministries;  - Government / ministries; </t>
        </is>
      </c>
      <c r="O409" t="inlineStr">
        <is>
          <t>Pak Cyber Combat Squad</t>
        </is>
      </c>
      <c r="P409" t="inlineStr">
        <is>
          <t>Pakistan</t>
        </is>
      </c>
      <c r="Q409" t="inlineStr">
        <is>
          <t>Non-state-group</t>
        </is>
      </c>
      <c r="R409" t="inlineStr">
        <is>
          <t>Hacktivist(s)</t>
        </is>
      </c>
      <c r="S409" t="n">
        <v>1</v>
      </c>
      <c r="T409" t="inlineStr">
        <is>
          <t>260</t>
        </is>
      </c>
      <c r="U409" t="inlineStr">
        <is>
          <t>NaT</t>
        </is>
      </c>
      <c r="V409" t="inlineStr">
        <is>
          <t>Self-attribution in the course of the attack (e.g., via defacement statements on websites)</t>
        </is>
      </c>
      <c r="W409" t="inlineStr">
        <is>
          <t>Attacker confirms</t>
        </is>
      </c>
      <c r="X409" t="inlineStr"/>
      <c r="Y409" t="inlineStr"/>
      <c r="Z409" t="inlineStr"/>
      <c r="AA409" t="inlineStr">
        <is>
          <t>Pak Cyber Combat Squad</t>
        </is>
      </c>
      <c r="AB409" t="inlineStr">
        <is>
          <t>Pakistan</t>
        </is>
      </c>
      <c r="AC409" t="inlineStr">
        <is>
          <t>Non-state-group</t>
        </is>
      </c>
      <c r="AD409" t="inlineStr"/>
      <c r="AE409" t="inlineStr">
        <is>
          <t>System / ideology; Territory; International power</t>
        </is>
      </c>
      <c r="AF409" t="inlineStr">
        <is>
          <t>Territory; International power</t>
        </is>
      </c>
      <c r="AG409" t="inlineStr"/>
      <c r="AH409" t="inlineStr">
        <is>
          <t>Yes / HIIK intensity</t>
        </is>
      </c>
      <c r="AI409" t="inlineStr">
        <is>
          <t>HIIK 3</t>
        </is>
      </c>
      <c r="AJ409" t="n">
        <v>0</v>
      </c>
      <c r="AK409" t="inlineStr"/>
      <c r="AL409" t="inlineStr"/>
      <c r="AM409" t="inlineStr"/>
      <c r="AN409" t="inlineStr"/>
      <c r="AO409" t="inlineStr"/>
      <c r="AP409" t="inlineStr">
        <is>
          <t>No</t>
        </is>
      </c>
      <c r="AQ409" t="inlineStr"/>
      <c r="AR409" t="inlineStr"/>
      <c r="AS409" t="inlineStr"/>
      <c r="AT409" t="inlineStr"/>
      <c r="AU409" t="b">
        <v>1</v>
      </c>
      <c r="AV409" t="inlineStr">
        <is>
          <t>none</t>
        </is>
      </c>
      <c r="AW409" t="inlineStr">
        <is>
          <t>Short-term disruption (&lt; 24h; incident scores 1 point in intensity)</t>
        </is>
      </c>
      <c r="AX409" t="inlineStr">
        <is>
          <t>none</t>
        </is>
      </c>
      <c r="AY409" t="inlineStr">
        <is>
          <t>none</t>
        </is>
      </c>
      <c r="AZ409" t="inlineStr">
        <is>
          <t>none</t>
        </is>
      </c>
      <c r="BA409" t="n">
        <v>1</v>
      </c>
      <c r="BB409" t="inlineStr">
        <is>
          <t>Moderate - high political importance</t>
        </is>
      </c>
      <c r="BC409" t="n">
        <v>1</v>
      </c>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BR409" t="inlineStr"/>
      <c r="BS409" t="n">
        <v>0</v>
      </c>
      <c r="BT409" t="inlineStr"/>
      <c r="BU409" t="inlineStr"/>
      <c r="BV409" t="inlineStr"/>
      <c r="BW409" t="inlineStr"/>
      <c r="BX409" t="inlineStr"/>
      <c r="BY409" t="inlineStr"/>
      <c r="BZ409" t="inlineStr"/>
      <c r="CA409" t="inlineStr"/>
      <c r="CB409" t="inlineStr"/>
      <c r="CC409" t="inlineStr">
        <is>
          <t>https://thehackernews.com/2011/03/26-australian-beerwine-shop-websites.html; https://thehackernews.com/2011/03/indian-embassy-of-sweden-hacked-by.html</t>
        </is>
      </c>
      <c r="CD409" t="inlineStr">
        <is>
          <t>2022-08-15</t>
        </is>
      </c>
      <c r="CE409" t="inlineStr">
        <is>
          <t>2023-03-13</t>
        </is>
      </c>
    </row>
    <row r="410">
      <c r="A410" t="n">
        <v>185</v>
      </c>
      <c r="B410" t="inlineStr">
        <is>
          <t>Fine Gael defacement of Anonymous</t>
        </is>
      </c>
      <c r="C410" t="inlineStr">
        <is>
          <t>The website of the main Irish opposition party Fine Gael was hacked and defaced with a critical message by Anonymous in January 2011. The data of 2000 users were compromised.</t>
        </is>
      </c>
      <c r="D410" t="inlineStr">
        <is>
          <t>2011-01-09</t>
        </is>
      </c>
      <c r="E410" t="inlineStr">
        <is>
          <t>2011-01-10</t>
        </is>
      </c>
      <c r="F410" t="inlineStr">
        <is>
          <t>Attack conducted by non-state group / non-state actor with political goals (religious, ethnic, etc. groups) / undefined actor with political goals; Attack on (inter alia) political target(s), not politicized</t>
        </is>
      </c>
      <c r="G410" t="inlineStr"/>
      <c r="H410" t="inlineStr">
        <is>
          <t>Incident disclosed by attacker</t>
        </is>
      </c>
      <c r="I410" t="inlineStr">
        <is>
          <t>Data theft; Disruption; Hijacking with Misuse</t>
        </is>
      </c>
      <c r="J410" t="inlineStr">
        <is>
          <t>Fine Gael</t>
        </is>
      </c>
      <c r="K410" t="inlineStr">
        <is>
          <t>Ireland</t>
        </is>
      </c>
      <c r="L410" t="inlineStr">
        <is>
          <t>EUROPE; EU(MS); NORTHEU</t>
        </is>
      </c>
      <c r="M410" t="inlineStr">
        <is>
          <t>State institutions / political system</t>
        </is>
      </c>
      <c r="N410" t="inlineStr">
        <is>
          <t>Political parties</t>
        </is>
      </c>
      <c r="O410" t="inlineStr">
        <is>
          <t>Anonymous</t>
        </is>
      </c>
      <c r="P410" t="inlineStr">
        <is>
          <t>Unknown</t>
        </is>
      </c>
      <c r="Q410" t="inlineStr">
        <is>
          <t>Non-state-group</t>
        </is>
      </c>
      <c r="R410" t="inlineStr">
        <is>
          <t>Hacktivist(s)</t>
        </is>
      </c>
      <c r="S410" t="n">
        <v>1</v>
      </c>
      <c r="T410" t="inlineStr">
        <is>
          <t>8678</t>
        </is>
      </c>
      <c r="U410" t="inlineStr">
        <is>
          <t>NaT</t>
        </is>
      </c>
      <c r="V410" t="inlineStr">
        <is>
          <t>Self-attribution in the course of the attack (e.g., via defacement statements on websites)</t>
        </is>
      </c>
      <c r="W410" t="inlineStr">
        <is>
          <t>Attacker confirms</t>
        </is>
      </c>
      <c r="X410" t="inlineStr">
        <is>
          <t>Not available</t>
        </is>
      </c>
      <c r="Y410" t="inlineStr">
        <is>
          <t>Not available</t>
        </is>
      </c>
      <c r="Z410" t="inlineStr">
        <is>
          <t>Not available</t>
        </is>
      </c>
      <c r="AA410" t="inlineStr">
        <is>
          <t>Anonymous</t>
        </is>
      </c>
      <c r="AB410" t="inlineStr">
        <is>
          <t>Unknown</t>
        </is>
      </c>
      <c r="AC410" t="inlineStr">
        <is>
          <t>Non-state-group</t>
        </is>
      </c>
      <c r="AD410" t="inlineStr"/>
      <c r="AE410" t="inlineStr">
        <is>
          <t>System / ideology</t>
        </is>
      </c>
      <c r="AF410" t="inlineStr">
        <is>
          <t>Unknown</t>
        </is>
      </c>
      <c r="AG410" t="inlineStr"/>
      <c r="AH410" t="inlineStr">
        <is>
          <t>Unknown</t>
        </is>
      </c>
      <c r="AI410" t="inlineStr"/>
      <c r="AJ410" t="n">
        <v>0</v>
      </c>
      <c r="AK410" t="inlineStr"/>
      <c r="AL410" t="inlineStr">
        <is>
          <t>Not available</t>
        </is>
      </c>
      <c r="AM410" t="inlineStr"/>
      <c r="AN410" t="inlineStr">
        <is>
          <t>Not available</t>
        </is>
      </c>
      <c r="AO410" t="inlineStr">
        <is>
          <t>Not available</t>
        </is>
      </c>
      <c r="AP410" t="inlineStr">
        <is>
          <t>No</t>
        </is>
      </c>
      <c r="AQ410" t="inlineStr"/>
      <c r="AR410" t="inlineStr"/>
      <c r="AS410" t="inlineStr"/>
      <c r="AT410" t="inlineStr"/>
      <c r="AU410" t="b">
        <v>1</v>
      </c>
      <c r="AV410" t="inlineStr">
        <is>
          <t>For private / commercial targets: non-sensitive information (incident scores 1 point in intensity)</t>
        </is>
      </c>
      <c r="AW410" t="inlineStr">
        <is>
          <t>Short-term disruption (&lt; 24h; incident scores 1 point in intensity)</t>
        </is>
      </c>
      <c r="AX410" t="inlineStr">
        <is>
          <t>none</t>
        </is>
      </c>
      <c r="AY410" t="inlineStr">
        <is>
          <t>none</t>
        </is>
      </c>
      <c r="AZ410" t="inlineStr">
        <is>
          <t>none</t>
        </is>
      </c>
      <c r="BA410" t="n">
        <v>2</v>
      </c>
      <c r="BB410" t="inlineStr">
        <is>
          <t>Moderate - high political importance</t>
        </is>
      </c>
      <c r="BC410" t="n">
        <v>2</v>
      </c>
      <c r="BD410" t="inlineStr"/>
      <c r="BE410" t="n">
        <v>0</v>
      </c>
      <c r="BF410" t="inlineStr"/>
      <c r="BG410" t="inlineStr"/>
      <c r="BH410" t="inlineStr"/>
      <c r="BI410" t="n">
        <v>0</v>
      </c>
      <c r="BJ410" t="inlineStr"/>
      <c r="BK410" t="n">
        <v>0</v>
      </c>
      <c r="BL410" t="inlineStr"/>
      <c r="BM410" t="n">
        <v>0</v>
      </c>
      <c r="BN410" t="inlineStr">
        <is>
          <t>euro</t>
        </is>
      </c>
      <c r="BO410" t="inlineStr"/>
      <c r="BP410" t="inlineStr"/>
      <c r="BQ410" t="inlineStr"/>
      <c r="BR410" t="inlineStr"/>
      <c r="BS410" t="n">
        <v>0</v>
      </c>
      <c r="BT410" t="inlineStr"/>
      <c r="BU410" t="inlineStr"/>
      <c r="BV410" t="inlineStr"/>
      <c r="BW410" t="inlineStr"/>
      <c r="BX410" t="inlineStr"/>
      <c r="BY410" t="inlineStr">
        <is>
          <t>Not available</t>
        </is>
      </c>
      <c r="BZ410" t="inlineStr"/>
      <c r="CA410" t="inlineStr"/>
      <c r="CB410" t="inlineStr"/>
      <c r="CC410" t="inlineStr">
        <is>
          <t>https://www.theguardian.com/technology/2011/jan/10/fine-gael-website-anonymous-hackers; http://www.thejournal.ie/fine-gael-website-defaced-by-anonymous-hacktivists-66151-Jan2011/</t>
        </is>
      </c>
      <c r="CD410" t="inlineStr">
        <is>
          <t>2022-08-15</t>
        </is>
      </c>
      <c r="CE410" t="inlineStr">
        <is>
          <t>2023-03-13</t>
        </is>
      </c>
    </row>
    <row r="411">
      <c r="A411" t="n">
        <v>186</v>
      </c>
      <c r="B411" t="inlineStr">
        <is>
          <t>Breach of Sarkozys Facebook</t>
        </is>
      </c>
      <c r="C411" t="inlineStr">
        <is>
          <t>Hackers managed to break into the Facebook page of French President Nicolas Sarkozy to announce he would be quitting next year.</t>
        </is>
      </c>
      <c r="D411" t="inlineStr">
        <is>
          <t>2011-01-24</t>
        </is>
      </c>
      <c r="E411" t="inlineStr">
        <is>
          <t>2011-01-24</t>
        </is>
      </c>
      <c r="F411" t="inlineStr">
        <is>
          <t>Attack on (inter alia) political target(s), politicized</t>
        </is>
      </c>
      <c r="G411" t="inlineStr"/>
      <c r="H411" t="inlineStr">
        <is>
          <t>Incident disclosed by attacker</t>
        </is>
      </c>
      <c r="I411" t="inlineStr">
        <is>
          <t>Disruption</t>
        </is>
      </c>
      <c r="J411" t="inlineStr"/>
      <c r="K411" t="inlineStr">
        <is>
          <t>France</t>
        </is>
      </c>
      <c r="L411" t="inlineStr">
        <is>
          <t>EUROPE; NATO; EU(MS); WESTEU</t>
        </is>
      </c>
      <c r="M411" t="inlineStr">
        <is>
          <t>State institutions / political system</t>
        </is>
      </c>
      <c r="N411" t="inlineStr">
        <is>
          <t>Political parties</t>
        </is>
      </c>
      <c r="O411" t="inlineStr"/>
      <c r="P411" t="inlineStr">
        <is>
          <t>Unknown</t>
        </is>
      </c>
      <c r="Q411" t="inlineStr">
        <is>
          <t>Unknown - not attributed</t>
        </is>
      </c>
      <c r="R411" t="inlineStr"/>
      <c r="S411" t="n">
        <v>1</v>
      </c>
      <c r="T411" t="inlineStr">
        <is>
          <t>250</t>
        </is>
      </c>
      <c r="U411" t="inlineStr">
        <is>
          <t>NaT</t>
        </is>
      </c>
      <c r="V411" t="inlineStr">
        <is>
          <t>Self-attribution in the course of the attack (e.g., via defacement statements on websites)</t>
        </is>
      </c>
      <c r="W411" t="inlineStr">
        <is>
          <t>Attacker confirms</t>
        </is>
      </c>
      <c r="X411" t="inlineStr"/>
      <c r="Y411" t="inlineStr"/>
      <c r="Z411" t="inlineStr"/>
      <c r="AA411" t="inlineStr"/>
      <c r="AB411" t="inlineStr">
        <is>
          <t>Unknown</t>
        </is>
      </c>
      <c r="AC411" t="inlineStr">
        <is>
          <t>Unknown - not attributed</t>
        </is>
      </c>
      <c r="AD411" t="inlineStr">
        <is>
          <t>https://www.france24.com/en/20110125-france-president-nicolas-sarkozy-facebook-hacked</t>
        </is>
      </c>
      <c r="AE411" t="inlineStr">
        <is>
          <t>Unknown</t>
        </is>
      </c>
      <c r="AF411" t="inlineStr">
        <is>
          <t>Unknown</t>
        </is>
      </c>
      <c r="AG411" t="inlineStr"/>
      <c r="AH411" t="inlineStr">
        <is>
          <t>Unknown</t>
        </is>
      </c>
      <c r="AI411" t="inlineStr"/>
      <c r="AJ411" t="n">
        <v>0</v>
      </c>
      <c r="AK411" t="inlineStr"/>
      <c r="AL411" t="inlineStr"/>
      <c r="AM411" t="inlineStr"/>
      <c r="AN411" t="inlineStr"/>
      <c r="AO411" t="inlineStr"/>
      <c r="AP411" t="inlineStr">
        <is>
          <t>No</t>
        </is>
      </c>
      <c r="AQ411" t="inlineStr"/>
      <c r="AR411" t="inlineStr"/>
      <c r="AS411" t="inlineStr"/>
      <c r="AT411" t="inlineStr"/>
      <c r="AU411" t="b">
        <v>1</v>
      </c>
      <c r="AV411" t="inlineStr">
        <is>
          <t>none</t>
        </is>
      </c>
      <c r="AW411" t="inlineStr">
        <is>
          <t>Short-term disruption (&lt; 24h; incident scores 1 point in intensity)</t>
        </is>
      </c>
      <c r="AX411" t="inlineStr">
        <is>
          <t>none</t>
        </is>
      </c>
      <c r="AY411" t="inlineStr">
        <is>
          <t>none</t>
        </is>
      </c>
      <c r="AZ411" t="inlineStr">
        <is>
          <t>none</t>
        </is>
      </c>
      <c r="BA411" t="n">
        <v>1</v>
      </c>
      <c r="BB411" t="inlineStr">
        <is>
          <t>Moderate - high political importance</t>
        </is>
      </c>
      <c r="BC411" t="n">
        <v>1</v>
      </c>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BR411" t="inlineStr"/>
      <c r="BS411" t="n">
        <v>0</v>
      </c>
      <c r="BT411" t="inlineStr"/>
      <c r="BU411" t="inlineStr"/>
      <c r="BV411" t="inlineStr"/>
      <c r="BW411" t="inlineStr"/>
      <c r="BX411" t="inlineStr"/>
      <c r="BY411" t="inlineStr"/>
      <c r="BZ411" t="inlineStr"/>
      <c r="CA411" t="inlineStr"/>
      <c r="CB411" t="inlineStr"/>
      <c r="CC411" t="inlineStr">
        <is>
          <t>https://www.telegraph.co.uk/technology/facebook/8278200/Nicolas-Sarkozys-Facebook-page-hacked.html; https://www.france24.com/en/20110125-france-president-nicolas-sarkozy-facebook-hacked</t>
        </is>
      </c>
      <c r="CD411" t="inlineStr">
        <is>
          <t>2022-08-15</t>
        </is>
      </c>
      <c r="CE411" t="inlineStr">
        <is>
          <t>2023-03-13</t>
        </is>
      </c>
    </row>
    <row r="412">
      <c r="A412" t="n">
        <v>244</v>
      </c>
      <c r="B412" t="inlineStr">
        <is>
          <t>Get Him Outgame</t>
        </is>
      </c>
      <c r="C412" t="inlineStr">
        <is>
          <t>Hackers have attacked Nicolas Sarkozy's official Elysee Palace website to create a video game called 'GetHimOut'. Under the formal banner introducing the site, a cartoon image of the French president was pictured on a go-kart heading towards the gates of the palace. For each click on a Facebook 'like' button beside the game, the French leader moved one step closer out into the street</t>
        </is>
      </c>
      <c r="D412" t="inlineStr">
        <is>
          <t>2011-07-28</t>
        </is>
      </c>
      <c r="E412" t="inlineStr">
        <is>
          <t>2011-07-28</t>
        </is>
      </c>
      <c r="F412" t="inlineStr">
        <is>
          <t>Attack conducted by non-state group / non-state actor with political goals (religious, ethnic, etc. groups) / undefined actor with political goals; Attack on (inter alia) political target(s), not politicized</t>
        </is>
      </c>
      <c r="G412" t="inlineStr"/>
      <c r="H412" t="inlineStr">
        <is>
          <t>Incident disclosed by attacker</t>
        </is>
      </c>
      <c r="I412" t="inlineStr">
        <is>
          <t>Disruption</t>
        </is>
      </c>
      <c r="J412" t="inlineStr"/>
      <c r="K412" t="inlineStr">
        <is>
          <t>France</t>
        </is>
      </c>
      <c r="L412" t="inlineStr">
        <is>
          <t>EUROPE; NATO; EU(MS); WESTEU</t>
        </is>
      </c>
      <c r="M412" t="inlineStr">
        <is>
          <t>State institutions / political system</t>
        </is>
      </c>
      <c r="N412" t="inlineStr">
        <is>
          <t>Government / ministries</t>
        </is>
      </c>
      <c r="O412" t="inlineStr"/>
      <c r="P412" t="inlineStr">
        <is>
          <t>Unknown</t>
        </is>
      </c>
      <c r="Q412" t="inlineStr">
        <is>
          <t>Unknown - not attributed</t>
        </is>
      </c>
      <c r="R412" t="inlineStr"/>
      <c r="S412" t="n">
        <v>1</v>
      </c>
      <c r="T412" t="inlineStr">
        <is>
          <t>310</t>
        </is>
      </c>
      <c r="U412" t="inlineStr">
        <is>
          <t>NaT</t>
        </is>
      </c>
      <c r="V412" t="inlineStr">
        <is>
          <t>Attribution given, type unclear</t>
        </is>
      </c>
      <c r="W412" t="inlineStr">
        <is>
          <t>Media-based attribution</t>
        </is>
      </c>
      <c r="X412" t="inlineStr"/>
      <c r="Y412" t="inlineStr"/>
      <c r="Z412" t="inlineStr"/>
      <c r="AA412" t="inlineStr"/>
      <c r="AB412" t="inlineStr">
        <is>
          <t>Unknown</t>
        </is>
      </c>
      <c r="AC412" t="inlineStr">
        <is>
          <t>Unknown - not attributed</t>
        </is>
      </c>
      <c r="AD412" t="inlineStr"/>
      <c r="AE412" t="inlineStr">
        <is>
          <t>National power</t>
        </is>
      </c>
      <c r="AF412" t="inlineStr">
        <is>
          <t>Unknown</t>
        </is>
      </c>
      <c r="AG412" t="inlineStr"/>
      <c r="AH412" t="inlineStr">
        <is>
          <t>Unknown</t>
        </is>
      </c>
      <c r="AI412" t="inlineStr"/>
      <c r="AJ412" t="n">
        <v>0</v>
      </c>
      <c r="AK412" t="inlineStr"/>
      <c r="AL412" t="inlineStr"/>
      <c r="AM412" t="inlineStr"/>
      <c r="AN412" t="inlineStr"/>
      <c r="AO412" t="inlineStr"/>
      <c r="AP412" t="inlineStr">
        <is>
          <t>No</t>
        </is>
      </c>
      <c r="AQ412" t="inlineStr"/>
      <c r="AR412" t="inlineStr"/>
      <c r="AS412" t="inlineStr"/>
      <c r="AT412" t="inlineStr"/>
      <c r="AU412" t="b">
        <v>1</v>
      </c>
      <c r="AV412" t="inlineStr">
        <is>
          <t>none</t>
        </is>
      </c>
      <c r="AW412" t="inlineStr">
        <is>
          <t>Short-term disruption (&lt; 24h; incident scores 1 point in intensity)</t>
        </is>
      </c>
      <c r="AX412" t="inlineStr">
        <is>
          <t>none</t>
        </is>
      </c>
      <c r="AY412" t="inlineStr">
        <is>
          <t>none</t>
        </is>
      </c>
      <c r="AZ412" t="inlineStr">
        <is>
          <t>none</t>
        </is>
      </c>
      <c r="BA412" t="n">
        <v>1</v>
      </c>
      <c r="BB412" t="inlineStr">
        <is>
          <t>Moderate - high political importance</t>
        </is>
      </c>
      <c r="BC412" t="n">
        <v>1</v>
      </c>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BR412" t="inlineStr"/>
      <c r="BS412" t="n">
        <v>0</v>
      </c>
      <c r="BT412" t="inlineStr"/>
      <c r="BU412" t="inlineStr"/>
      <c r="BV412" t="inlineStr"/>
      <c r="BW412" t="inlineStr"/>
      <c r="BX412" t="inlineStr"/>
      <c r="BY412" t="inlineStr"/>
      <c r="BZ412" t="inlineStr"/>
      <c r="CA412" t="inlineStr"/>
      <c r="CB412" t="inlineStr"/>
      <c r="CC412" t="inlineStr">
        <is>
          <t>https://thehackernews.com/2011/07/nicolas-sarkozys-official-elysee-palace.html</t>
        </is>
      </c>
      <c r="CD412" t="inlineStr">
        <is>
          <t>2022-08-15</t>
        </is>
      </c>
      <c r="CE412" t="inlineStr">
        <is>
          <t>2022-11-02</t>
        </is>
      </c>
    </row>
    <row r="413">
      <c r="A413" t="n">
        <v>242</v>
      </c>
      <c r="B413" t="inlineStr">
        <is>
          <t>Anonymous vs. Italian Cyber Police</t>
        </is>
      </c>
      <c r="C413" t="inlineStr">
        <is>
          <t>Anonymous leaks webpage data of Italian cyber police unit (CNAIPIC).</t>
        </is>
      </c>
      <c r="D413" t="inlineStr">
        <is>
          <t>2011-07-25</t>
        </is>
      </c>
      <c r="E413" t="inlineStr">
        <is>
          <t>2011-07-25</t>
        </is>
      </c>
      <c r="F413" t="inlineStr">
        <is>
          <t>Attack conducted by non-state group / non-state actor with political goals (religious, ethnic, etc. groups) / undefined actor with political goals</t>
        </is>
      </c>
      <c r="G413" t="inlineStr"/>
      <c r="H413" t="inlineStr">
        <is>
          <t>Incident disclosed by attacker</t>
        </is>
      </c>
      <c r="I413" t="inlineStr">
        <is>
          <t>Data theft &amp; Doxing</t>
        </is>
      </c>
      <c r="J413" t="inlineStr"/>
      <c r="K413" t="inlineStr">
        <is>
          <t>Italy</t>
        </is>
      </c>
      <c r="L413" t="inlineStr">
        <is>
          <t>EUROPE; NATO; EU(MS)</t>
        </is>
      </c>
      <c r="M413" t="inlineStr">
        <is>
          <t>State institutions / political system</t>
        </is>
      </c>
      <c r="N413" t="inlineStr">
        <is>
          <t>Police</t>
        </is>
      </c>
      <c r="O413" t="inlineStr">
        <is>
          <t>Anonymous</t>
        </is>
      </c>
      <c r="P413" t="inlineStr">
        <is>
          <t>Unknown</t>
        </is>
      </c>
      <c r="Q413" t="inlineStr">
        <is>
          <t>Non-state-group</t>
        </is>
      </c>
      <c r="R413" t="inlineStr">
        <is>
          <t>Hacktivist(s)</t>
        </is>
      </c>
      <c r="S413" t="n">
        <v>1</v>
      </c>
      <c r="T413" t="inlineStr">
        <is>
          <t>308</t>
        </is>
      </c>
      <c r="U413" t="inlineStr">
        <is>
          <t>NaT</t>
        </is>
      </c>
      <c r="V413" t="inlineStr">
        <is>
          <t>Self-attribution in the course of the attack (e.g., via defacement statements on websites)</t>
        </is>
      </c>
      <c r="W413" t="inlineStr">
        <is>
          <t>Attacker confirms</t>
        </is>
      </c>
      <c r="X413" t="inlineStr"/>
      <c r="Y413" t="inlineStr"/>
      <c r="Z413" t="inlineStr"/>
      <c r="AA413" t="inlineStr">
        <is>
          <t>Anonymous</t>
        </is>
      </c>
      <c r="AB413" t="inlineStr">
        <is>
          <t>Unknown</t>
        </is>
      </c>
      <c r="AC413" t="inlineStr">
        <is>
          <t>Non-state-group</t>
        </is>
      </c>
      <c r="AD413" t="inlineStr"/>
      <c r="AE413" t="inlineStr">
        <is>
          <t>System / ideology</t>
        </is>
      </c>
      <c r="AF413" t="inlineStr">
        <is>
          <t>Unknown</t>
        </is>
      </c>
      <c r="AG413" t="inlineStr"/>
      <c r="AH413" t="inlineStr">
        <is>
          <t>Unknown</t>
        </is>
      </c>
      <c r="AI413" t="inlineStr"/>
      <c r="AJ413" t="n">
        <v>0</v>
      </c>
      <c r="AK413" t="inlineStr"/>
      <c r="AL413" t="inlineStr"/>
      <c r="AM413" t="inlineStr"/>
      <c r="AN413" t="inlineStr"/>
      <c r="AO413" t="inlineStr"/>
      <c r="AP413" t="inlineStr">
        <is>
          <t>No</t>
        </is>
      </c>
      <c r="AQ413" t="inlineStr"/>
      <c r="AR413" t="inlineStr"/>
      <c r="AS413" t="inlineStr"/>
      <c r="AT413" t="inlineStr"/>
      <c r="AU413" t="b">
        <v>0</v>
      </c>
      <c r="AV413" t="inlineStr">
        <is>
          <t>For private / commercial targets: non-sensitive information (incident scores 1 point in intensity)</t>
        </is>
      </c>
      <c r="AW413" t="inlineStr">
        <is>
          <t>none</t>
        </is>
      </c>
      <c r="AX413" t="inlineStr">
        <is>
          <t>none</t>
        </is>
      </c>
      <c r="AY413" t="inlineStr">
        <is>
          <t>none</t>
        </is>
      </c>
      <c r="AZ413" t="inlineStr">
        <is>
          <t>none</t>
        </is>
      </c>
      <c r="BA413" t="n">
        <v>1</v>
      </c>
      <c r="BB413" t="inlineStr">
        <is>
          <t>Moderate - high political importance</t>
        </is>
      </c>
      <c r="BC413" t="n">
        <v>1</v>
      </c>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BR413" t="inlineStr"/>
      <c r="BS413" t="n">
        <v>0</v>
      </c>
      <c r="BT413" t="inlineStr"/>
      <c r="BU413" t="inlineStr"/>
      <c r="BV413" t="inlineStr"/>
      <c r="BW413" t="inlineStr"/>
      <c r="BX413" t="inlineStr"/>
      <c r="BY413" t="inlineStr"/>
      <c r="BZ413" t="inlineStr"/>
      <c r="CA413" t="inlineStr"/>
      <c r="CB413" t="inlineStr"/>
      <c r="CC413" t="inlineStr">
        <is>
          <t>https://www.computerworld.com/article/2509444/government-it/anonymous-hacks-italy-s-cybercrime-police.html</t>
        </is>
      </c>
      <c r="CD413" t="inlineStr">
        <is>
          <t>2022-08-15</t>
        </is>
      </c>
      <c r="CE413" t="inlineStr">
        <is>
          <t>2022-11-02</t>
        </is>
      </c>
    </row>
    <row r="414">
      <c r="A414" t="n">
        <v>221</v>
      </c>
      <c r="B414" t="inlineStr">
        <is>
          <t>Operation AntiSec</t>
        </is>
      </c>
      <c r="C414" t="inlineStr">
        <is>
          <t>As part of Operation AntiSec, the related hackergroups Anonymous and LulzSec take down several websites with DDoS attacks, including Tunisian, Turkish and Brazilian government websites and the websites of a US Court of Appeals, a  Chinese government district and the British Serious Organised CrimeAgency.</t>
        </is>
      </c>
      <c r="D414" t="inlineStr">
        <is>
          <t>2011-06-20</t>
        </is>
      </c>
      <c r="E414" t="inlineStr">
        <is>
          <t>2011-12-01</t>
        </is>
      </c>
      <c r="F414" t="inlineStr">
        <is>
          <t>Attack conducted by non-state group / non-state actor with political goals (religious, ethnic, etc. groups) / undefined actor with political goals; Attack on (inter alia) political target(s), politicized</t>
        </is>
      </c>
      <c r="G414" t="inlineStr"/>
      <c r="H414" t="inlineStr">
        <is>
          <t>Incident disclosed by attacker</t>
        </is>
      </c>
      <c r="I414" t="inlineStr">
        <is>
          <t>Disruption</t>
        </is>
      </c>
      <c r="J414" t="inlineStr">
        <is>
          <t>None - None - None - None - None - None</t>
        </is>
      </c>
      <c r="K414" t="inlineStr">
        <is>
          <t>Tunisia; United Kingdom; China; Brazil; United States; Turkey</t>
        </is>
      </c>
      <c r="L414" t="inlineStr">
        <is>
          <t>AFRICA; NAF; MENA - EUROPE; NATO; EU(MS); NORTHEU - ASIA; SCS; EASIA; NEA; SCO - SOUTHAM - NATO; NORTHAM - ASIA; NATO; MEA</t>
        </is>
      </c>
      <c r="M414" t="inlineStr">
        <is>
          <t>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Corporate Targets (corporate targets only coded if the respective company is not part of the critical infrastructure definition)</t>
        </is>
      </c>
      <c r="N414" t="inlineStr">
        <is>
          <t xml:space="preserve">Government / ministries; Judiciary; Police;  - Government / ministries; Judiciary; Police;  - Government / ministries; Judiciary; Police;  - Government / ministries; Judiciary; Police;  - Government / ministries; Judiciary; Police;  - Government / ministries; Judiciary; Police; </t>
        </is>
      </c>
      <c r="O414" t="inlineStr">
        <is>
          <t>Anonymous; LulzSec</t>
        </is>
      </c>
      <c r="P414" t="inlineStr">
        <is>
          <t>Unknown; Unknown</t>
        </is>
      </c>
      <c r="Q414" t="inlineStr">
        <is>
          <t>Non-state-group; Non-state-group</t>
        </is>
      </c>
      <c r="R414" t="inlineStr">
        <is>
          <t>Hacktivist(s); Hacktivist(s)</t>
        </is>
      </c>
      <c r="S414" t="n">
        <v>1</v>
      </c>
      <c r="T414" t="inlineStr">
        <is>
          <t>286; 286</t>
        </is>
      </c>
      <c r="U414" t="inlineStr">
        <is>
          <t>NaT; NaT</t>
        </is>
      </c>
      <c r="V414" t="inlineStr">
        <is>
          <t>Self-attribution in the course of the attack (e.g., via defacement statements on websites); Self-attribution in the course of the attack (e.g., via defacement statements on websites)</t>
        </is>
      </c>
      <c r="W414" t="inlineStr">
        <is>
          <t>Attacker confirms; Attacker confirms</t>
        </is>
      </c>
      <c r="X414" t="inlineStr"/>
      <c r="Y414" t="inlineStr"/>
      <c r="Z414" t="inlineStr"/>
      <c r="AA414" t="inlineStr">
        <is>
          <t>Anonymous; LulzSec</t>
        </is>
      </c>
      <c r="AB414" t="inlineStr">
        <is>
          <t>Unknown; Unknown</t>
        </is>
      </c>
      <c r="AC414" t="inlineStr">
        <is>
          <t>Non-state-group; Non-state-group</t>
        </is>
      </c>
      <c r="AD414" t="inlineStr"/>
      <c r="AE414" t="inlineStr">
        <is>
          <t>System / ideology; Cyber-specific</t>
        </is>
      </c>
      <c r="AF414" t="inlineStr">
        <is>
          <t>Unknown</t>
        </is>
      </c>
      <c r="AG414" t="inlineStr"/>
      <c r="AH414" t="inlineStr">
        <is>
          <t>Unknown</t>
        </is>
      </c>
      <c r="AI414" t="inlineStr"/>
      <c r="AJ414" t="n">
        <v>0</v>
      </c>
      <c r="AK414" t="inlineStr"/>
      <c r="AL414" t="inlineStr"/>
      <c r="AM414" t="inlineStr"/>
      <c r="AN414" t="inlineStr"/>
      <c r="AO414" t="inlineStr"/>
      <c r="AP414" t="inlineStr">
        <is>
          <t>No</t>
        </is>
      </c>
      <c r="AQ414" t="inlineStr"/>
      <c r="AR414" t="inlineStr"/>
      <c r="AS414" t="inlineStr"/>
      <c r="AT414" t="inlineStr"/>
      <c r="AU414" t="b">
        <v>1</v>
      </c>
      <c r="AV414" t="inlineStr">
        <is>
          <t>none</t>
        </is>
      </c>
      <c r="AW414" t="inlineStr">
        <is>
          <t>Short-term disruption (&lt; 24h; incident scores 1 point in intensity)</t>
        </is>
      </c>
      <c r="AX414" t="inlineStr">
        <is>
          <t>none</t>
        </is>
      </c>
      <c r="AY414" t="inlineStr">
        <is>
          <t>none</t>
        </is>
      </c>
      <c r="AZ414" t="inlineStr">
        <is>
          <t>none</t>
        </is>
      </c>
      <c r="BA414" t="n">
        <v>1</v>
      </c>
      <c r="BB414" t="inlineStr">
        <is>
          <t>Moderate - high political importance</t>
        </is>
      </c>
      <c r="BC414" t="n">
        <v>1</v>
      </c>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BR414" t="inlineStr"/>
      <c r="BS414" t="n">
        <v>0</v>
      </c>
      <c r="BT414" t="inlineStr"/>
      <c r="BU414" t="inlineStr"/>
      <c r="BV414" t="inlineStr"/>
      <c r="BW414" t="inlineStr"/>
      <c r="BX414" t="inlineStr"/>
      <c r="BY414" t="inlineStr"/>
      <c r="BZ414" t="inlineStr"/>
      <c r="CA414" t="inlineStr"/>
      <c r="CB414" t="inlineStr"/>
      <c r="CC414" t="inlineStr">
        <is>
          <t>https://www.webcitation.org/5zxp1vmNv; https://uk.pcmag.com/news/107520/anonymous-antisec-operation-targets-viacom-universal-music; https://www.pcworld.com/article/235184/Anonymous_Attacks_Turkish_Websites_Again.html; https://www.bbc.com/news/technology-13878888; http://www.gmanetwork.com/news/scitech/content/224612/hacktivist-spree-continues-tunisian-govt-site-latest-target/story/; https://www.webcitation.org/5zbHJFF18; https://www.webcitation.org/61TbdSoz8; https://www.webcitation.org/5zdkR3nOy; https://www.theinquirer.net/inquirer/news/2082148/anonymous-hacks-anguilla-brazil-zimbabwe-australia-governments; https://www.cnet.com/news/lulzsec-takes-down-brazil-government-sites/; https://www.webcitation.org/5zaPT1ekX</t>
        </is>
      </c>
      <c r="CD414" t="inlineStr">
        <is>
          <t>2022-08-15</t>
        </is>
      </c>
      <c r="CE414" t="inlineStr">
        <is>
          <t>2023-08-11</t>
        </is>
      </c>
    </row>
    <row r="415">
      <c r="A415" t="n">
        <v>222</v>
      </c>
      <c r="B415" t="inlineStr">
        <is>
          <t>Operation AntiSec</t>
        </is>
      </c>
      <c r="C415" t="inlineStr">
        <is>
          <t>As part of Operation AntiSec, the related hackergroups Anonymous and LulzSec deface several websites with their logo and political messages, including the websites of the British newspaper The Sun, of the Australian Casino, Liquor and Gaming Control Authority, of an Italian Prison Agency and of several Turkish businesses and governmental websites.</t>
        </is>
      </c>
      <c r="D415" t="inlineStr">
        <is>
          <t>2011-06-20</t>
        </is>
      </c>
      <c r="E415" t="inlineStr">
        <is>
          <t>2011-12-01</t>
        </is>
      </c>
      <c r="F415" t="inlineStr">
        <is>
          <t>Attack conducted by non-state group / non-state actor with political goals (religious, ethnic, etc. groups) / undefined actor with political goals; Attack on (inter alia) political target(s), politicized</t>
        </is>
      </c>
      <c r="G415" t="inlineStr"/>
      <c r="H415" t="inlineStr">
        <is>
          <t>Incident disclosed by attacker</t>
        </is>
      </c>
      <c r="I415" t="inlineStr">
        <is>
          <t>Disruption</t>
        </is>
      </c>
      <c r="J415" t="inlineStr">
        <is>
          <t>None - None - None - None</t>
        </is>
      </c>
      <c r="K415" t="inlineStr">
        <is>
          <t>United Kingdom; Turkey; Australia; Italy</t>
        </is>
      </c>
      <c r="L415" t="inlineStr">
        <is>
          <t>EUROPE; NATO; EU(MS); NORTHEU - ASIA; NATO; MEA - OC - EUROPE; NATO; EU(MS)</t>
        </is>
      </c>
      <c r="M415" t="inlineStr">
        <is>
          <t>State institutions / political system; State institutions / political system; Corporate Targets (corporate targets only coded if the respective company is not part of the critical infrastructure definition); End user(s) / specially protected groups - State institutions / political system; State institutions / political system; Corporate Targets (corporate targets only coded if the respective company is not part of the critical infrastructure definition); End user(s) / specially protected groups - State institutions / political system; State institutions / political system; Corporate Targets (corporate targets only coded if the respective company is not part of the critical infrastructure definition); End user(s) / specially protected groups - State institutions / political system; State institutions / political system; Corporate Targets (corporate targets only coded if the respective company is not part of the critical infrastructure definition); End user(s) / specially protected groups</t>
        </is>
      </c>
      <c r="N415" t="inlineStr">
        <is>
          <t xml:space="preserve">Civil service / administration; Police; ;  - Civil service / administration; Police; ;  - Civil service / administration; Police; ;  - Civil service / administration; Police; ; </t>
        </is>
      </c>
      <c r="O415" t="inlineStr">
        <is>
          <t>Anonymous; LulzSec</t>
        </is>
      </c>
      <c r="P415" t="inlineStr">
        <is>
          <t>Unknown; Unknown</t>
        </is>
      </c>
      <c r="Q415" t="inlineStr">
        <is>
          <t>Non-state-group; Non-state-group</t>
        </is>
      </c>
      <c r="R415" t="inlineStr">
        <is>
          <t>Hacktivist(s); Hacktivist(s)</t>
        </is>
      </c>
      <c r="S415" t="n">
        <v>1</v>
      </c>
      <c r="T415" t="inlineStr">
        <is>
          <t>287; 287</t>
        </is>
      </c>
      <c r="U415" t="inlineStr">
        <is>
          <t>NaT; NaT</t>
        </is>
      </c>
      <c r="V415" t="inlineStr">
        <is>
          <t>Self-attribution in the course of the attack (e.g., via defacement statements on websites); Self-attribution in the course of the attack (e.g., via defacement statements on websites)</t>
        </is>
      </c>
      <c r="W415" t="inlineStr">
        <is>
          <t>Attacker confirms; Attacker confirms</t>
        </is>
      </c>
      <c r="X415" t="inlineStr"/>
      <c r="Y415" t="inlineStr"/>
      <c r="Z415" t="inlineStr"/>
      <c r="AA415" t="inlineStr">
        <is>
          <t>Anonymous; LulzSec</t>
        </is>
      </c>
      <c r="AB415" t="inlineStr">
        <is>
          <t>Unknown; Unknown</t>
        </is>
      </c>
      <c r="AC415" t="inlineStr">
        <is>
          <t>Non-state-group; Non-state-group</t>
        </is>
      </c>
      <c r="AD415" t="inlineStr"/>
      <c r="AE415" t="inlineStr">
        <is>
          <t>System / ideology; Cyber-specific</t>
        </is>
      </c>
      <c r="AF415" t="inlineStr">
        <is>
          <t>Unknown</t>
        </is>
      </c>
      <c r="AG415" t="inlineStr"/>
      <c r="AH415" t="inlineStr">
        <is>
          <t>Unknown</t>
        </is>
      </c>
      <c r="AI415" t="inlineStr"/>
      <c r="AJ415" t="n">
        <v>0</v>
      </c>
      <c r="AK415" t="inlineStr"/>
      <c r="AL415" t="inlineStr"/>
      <c r="AM415" t="inlineStr"/>
      <c r="AN415" t="inlineStr"/>
      <c r="AO415" t="inlineStr"/>
      <c r="AP415" t="inlineStr">
        <is>
          <t>No</t>
        </is>
      </c>
      <c r="AQ415" t="inlineStr"/>
      <c r="AR415" t="inlineStr"/>
      <c r="AS415" t="inlineStr"/>
      <c r="AT415" t="inlineStr"/>
      <c r="AU415" t="b">
        <v>1</v>
      </c>
      <c r="AV415" t="inlineStr">
        <is>
          <t>none</t>
        </is>
      </c>
      <c r="AW415" t="inlineStr">
        <is>
          <t>Short-term disruption (&lt; 24h; incident scores 1 point in intensity)</t>
        </is>
      </c>
      <c r="AX415" t="inlineStr">
        <is>
          <t>none</t>
        </is>
      </c>
      <c r="AY415" t="inlineStr">
        <is>
          <t>none</t>
        </is>
      </c>
      <c r="AZ415" t="inlineStr">
        <is>
          <t>none</t>
        </is>
      </c>
      <c r="BA415" t="n">
        <v>1</v>
      </c>
      <c r="BB415" t="inlineStr">
        <is>
          <t>Moderate - high political importance</t>
        </is>
      </c>
      <c r="BC415" t="n">
        <v>1</v>
      </c>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BR415" t="inlineStr"/>
      <c r="BS415" t="n">
        <v>0</v>
      </c>
      <c r="BT415" t="inlineStr"/>
      <c r="BU415" t="inlineStr"/>
      <c r="BV415" t="inlineStr"/>
      <c r="BW415" t="inlineStr"/>
      <c r="BX415" t="inlineStr"/>
      <c r="BY415" t="inlineStr"/>
      <c r="BZ415" t="inlineStr"/>
      <c r="CA415" t="inlineStr"/>
      <c r="CB415" t="inlineStr"/>
      <c r="CC415" t="inlineStr">
        <is>
          <t>https://www.hackmageddon.com/2011/08/05/italian-prison-guards-hacked/; https://www.webcitation.org/60HMbQTWj; https://www.cyberwarnews.info/2011/11/27/australian-government-website-defaced-by-anonymous/</t>
        </is>
      </c>
      <c r="CD415" t="inlineStr">
        <is>
          <t>2022-08-15</t>
        </is>
      </c>
      <c r="CE415" t="inlineStr">
        <is>
          <t>2023-08-11</t>
        </is>
      </c>
    </row>
    <row r="416">
      <c r="A416" t="n">
        <v>223</v>
      </c>
      <c r="B416" t="inlineStr">
        <is>
          <t>Operation AntiSec</t>
        </is>
      </c>
      <c r="C416" t="inlineStr">
        <is>
          <t>As part of Operation AntiSec, the related hackergroups Anonymous and LulzSec hack several political and commercial entities and publish data, often times including confidential information. The hacked organisations include police and cyberterrorism agencies in the USA, Italy and Brazil, US government contractors and multinational businesses.</t>
        </is>
      </c>
      <c r="D416" t="inlineStr">
        <is>
          <t>2011-06-20</t>
        </is>
      </c>
      <c r="E416" t="inlineStr">
        <is>
          <t>2011-12-01</t>
        </is>
      </c>
      <c r="F416" t="inlineStr">
        <is>
          <t>Attack conducted by non-state group / non-state actor with political goals (religious, ethnic, etc. groups) / undefined actor with political goals; Attack on (inter alia) political target(s), politicized</t>
        </is>
      </c>
      <c r="G416" t="inlineStr"/>
      <c r="H416" t="inlineStr">
        <is>
          <t>Incident disclosed by attacker</t>
        </is>
      </c>
      <c r="I416" t="inlineStr">
        <is>
          <t>Data theft &amp; Doxing</t>
        </is>
      </c>
      <c r="J416" t="inlineStr">
        <is>
          <t>None - None - None - None - None - None</t>
        </is>
      </c>
      <c r="K416" t="inlineStr">
        <is>
          <t>United States; Brazil; Italy; Anguilla; Zimbabwe; Australia</t>
        </is>
      </c>
      <c r="L416" t="inlineStr">
        <is>
          <t>NATO; NORTHAM - SOUTHAM - EUROPE; NATO; EU(MS) -  - AFRICA; SSA - OC</t>
        </is>
      </c>
      <c r="M416" t="inlineStr">
        <is>
          <t>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 - State institutions / political system; State institutions / political system; State institutions / political system; State institutions / political system; Corporate Targets (corporate targets only coded if the respective company is not part of the critical infrastructure definition)</t>
        </is>
      </c>
      <c r="N416" t="inlineStr">
        <is>
          <t xml:space="preserve">Government / ministries; Judiciary; Police; Political parties;  - Government / ministries; Judiciary; Police; Political parties;  - Government / ministries; Judiciary; Police; Political parties;  - Government / ministries; Judiciary; Police; Political parties;  - Government / ministries; Judiciary; Police; Political parties;  - Government / ministries; Judiciary; Police; Political parties; </t>
        </is>
      </c>
      <c r="O416" t="inlineStr">
        <is>
          <t>Anonymous; LulzSec</t>
        </is>
      </c>
      <c r="P416" t="inlineStr">
        <is>
          <t>Unknown; Unknown</t>
        </is>
      </c>
      <c r="Q416" t="inlineStr">
        <is>
          <t>Non-state-group; Non-state-group</t>
        </is>
      </c>
      <c r="R416" t="inlineStr">
        <is>
          <t>Hacktivist(s); Hacktivist(s)</t>
        </is>
      </c>
      <c r="S416" t="n">
        <v>1</v>
      </c>
      <c r="T416" t="inlineStr">
        <is>
          <t>288; 288</t>
        </is>
      </c>
      <c r="U416" t="inlineStr">
        <is>
          <t>NaT; NaT</t>
        </is>
      </c>
      <c r="V416" t="inlineStr">
        <is>
          <t>Self-attribution in the course of the attack (e.g., via defacement statements on websites); Self-attribution in the course of the attack (e.g., via defacement statements on websites)</t>
        </is>
      </c>
      <c r="W416" t="inlineStr">
        <is>
          <t>Attacker confirms; Attacker confirms</t>
        </is>
      </c>
      <c r="X416" t="inlineStr"/>
      <c r="Y416" t="inlineStr"/>
      <c r="Z416" t="inlineStr"/>
      <c r="AA416" t="inlineStr">
        <is>
          <t>Anonymous; LulzSec</t>
        </is>
      </c>
      <c r="AB416" t="inlineStr">
        <is>
          <t>Unknown; Unknown</t>
        </is>
      </c>
      <c r="AC416" t="inlineStr">
        <is>
          <t>Non-state-group; Non-state-group</t>
        </is>
      </c>
      <c r="AD416" t="inlineStr"/>
      <c r="AE416" t="inlineStr">
        <is>
          <t>System / ideology; Cyber-specific</t>
        </is>
      </c>
      <c r="AF416" t="inlineStr">
        <is>
          <t>Unknown</t>
        </is>
      </c>
      <c r="AG416" t="inlineStr"/>
      <c r="AH416" t="inlineStr">
        <is>
          <t>Unknown</t>
        </is>
      </c>
      <c r="AI416" t="inlineStr"/>
      <c r="AJ416" t="n">
        <v>0</v>
      </c>
      <c r="AK416" t="inlineStr"/>
      <c r="AL416" t="inlineStr"/>
      <c r="AM416" t="inlineStr"/>
      <c r="AN416" t="inlineStr"/>
      <c r="AO416" t="inlineStr"/>
      <c r="AP416" t="inlineStr">
        <is>
          <t>No</t>
        </is>
      </c>
      <c r="AQ416" t="inlineStr"/>
      <c r="AR416" t="inlineStr"/>
      <c r="AS416" t="inlineStr"/>
      <c r="AT416" t="inlineStr"/>
      <c r="AU416" t="b">
        <v>0</v>
      </c>
      <c r="AV416" t="inlineStr">
        <is>
          <t>For private / commercial targets: sensitive information (incident scores 2 points in intensity)</t>
        </is>
      </c>
      <c r="AW416" t="inlineStr">
        <is>
          <t>none</t>
        </is>
      </c>
      <c r="AX416" t="inlineStr">
        <is>
          <t>none</t>
        </is>
      </c>
      <c r="AY416" t="inlineStr">
        <is>
          <t>none</t>
        </is>
      </c>
      <c r="AZ416" t="inlineStr">
        <is>
          <t>none</t>
        </is>
      </c>
      <c r="BA416" t="n">
        <v>2</v>
      </c>
      <c r="BB416" t="inlineStr">
        <is>
          <t>Moderate - high political importance</t>
        </is>
      </c>
      <c r="BC416" t="n">
        <v>2</v>
      </c>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BR416" t="inlineStr"/>
      <c r="BS416" t="n">
        <v>0</v>
      </c>
      <c r="BT416" t="inlineStr"/>
      <c r="BU416" t="inlineStr"/>
      <c r="BV416" t="inlineStr"/>
      <c r="BW416" t="inlineStr"/>
      <c r="BX416" t="inlineStr"/>
      <c r="BY416" t="inlineStr"/>
      <c r="BZ416" t="inlineStr"/>
      <c r="CA416" t="inlineStr"/>
      <c r="CB416" t="inlineStr"/>
      <c r="CC416" t="inlineStr">
        <is>
          <t>https://thehackernews.com/2011/08/another-government-contractor-pcs.html; https://uk.pcmag.com/news/107504/lulzboat-sails-on-anonymous-dumps-more-arizona-data; https://www.webcitation.org/5zijhtzV4; https://www.webcitation.org/5zwEwc1It; https://www.webcitation.org/5zxoSRQ4X; https://www.theinquirer.net/inquirer/news/2082148/anonymous-hacks-anguilla-brazil-zimbabwe-australia-governments; https://www.webcitation.org/5zxp1vmNv; https://www.hackmageddon.com/2011/08/07/the-lulz-boat-sails-to-brazil-and-leaks-8-gb-of-data/; https://thehackernews.com/2011/07/italys-police-it-network-vitrocisetit.html; https://www.webcitation.org/5zxppc1WY; https://www.webcitation.org/612Cy17OA; https://thehackernews.com/2011/08/operation-satiagraha-brazil-corruption.html; https://www.cnet.com/news/anonymous-ready-to-roll-in-post-lulzsec-world/; https://www.cyberwarnews.info/2011/12/25/new-york-city-public-advocate-hacked-and-database-dumped-by-anonymous/; https://www.hackmageddon.com/2011/10/22/another-friday-another-dump/; https://www.hackmageddon.com/2011/08/06/i-shot-the-sheriff/; https://www.webcitation.org/61TbdSoz8</t>
        </is>
      </c>
      <c r="CD416" t="inlineStr">
        <is>
          <t>2022-08-15</t>
        </is>
      </c>
      <c r="CE416" t="inlineStr">
        <is>
          <t>2023-08-11</t>
        </is>
      </c>
    </row>
    <row r="417">
      <c r="A417" t="n">
        <v>224</v>
      </c>
      <c r="B417" t="inlineStr">
        <is>
          <t>Team P0ison leaks Tony Blairs AdressBook</t>
        </is>
      </c>
      <c r="C417" t="inlineStr">
        <is>
          <t>Pakistani hacker allegedly accessed Tony Blair's e-mail account and leak his addressbook.</t>
        </is>
      </c>
      <c r="D417" t="inlineStr">
        <is>
          <t>2011-06-24</t>
        </is>
      </c>
      <c r="E417" t="inlineStr">
        <is>
          <t>2011-06-24</t>
        </is>
      </c>
      <c r="F417" t="inlineStr">
        <is>
          <t>Attack conducted by non-state group / non-state actor with political goals (religious, ethnic, etc. groups) / undefined actor with political goals; Attack on (inter alia) political target(s), not politicized</t>
        </is>
      </c>
      <c r="G417" t="inlineStr"/>
      <c r="H417" t="inlineStr">
        <is>
          <t>Incident disclosed by attacker</t>
        </is>
      </c>
      <c r="I417" t="inlineStr">
        <is>
          <t>Data theft &amp; Doxing</t>
        </is>
      </c>
      <c r="J417" t="inlineStr"/>
      <c r="K417" t="inlineStr">
        <is>
          <t>United Kingdom</t>
        </is>
      </c>
      <c r="L417" t="inlineStr">
        <is>
          <t>EUROPE; NATO; EU(MS); NORTHEU</t>
        </is>
      </c>
      <c r="M417" t="inlineStr">
        <is>
          <t>State institutions / political system; State institutions / political system; State institutions / political system</t>
        </is>
      </c>
      <c r="N417" t="inlineStr">
        <is>
          <t xml:space="preserve">Legislative; Political parties; </t>
        </is>
      </c>
      <c r="O417" t="inlineStr">
        <is>
          <t>Team P0ison</t>
        </is>
      </c>
      <c r="P417" t="inlineStr">
        <is>
          <t>Pakistan</t>
        </is>
      </c>
      <c r="Q417" t="inlineStr">
        <is>
          <t>Non-state-group</t>
        </is>
      </c>
      <c r="R417" t="inlineStr">
        <is>
          <t>Hacktivist(s)</t>
        </is>
      </c>
      <c r="S417" t="n">
        <v>1</v>
      </c>
      <c r="T417" t="inlineStr">
        <is>
          <t>289</t>
        </is>
      </c>
      <c r="U417" t="inlineStr">
        <is>
          <t>NaT</t>
        </is>
      </c>
      <c r="V417" t="inlineStr">
        <is>
          <t>Self-attribution in the course of the attack (e.g., via defacement statements on websites)</t>
        </is>
      </c>
      <c r="W417" t="inlineStr">
        <is>
          <t>Attacker confirms</t>
        </is>
      </c>
      <c r="X417" t="inlineStr"/>
      <c r="Y417" t="inlineStr"/>
      <c r="Z417" t="inlineStr"/>
      <c r="AA417" t="inlineStr">
        <is>
          <t>Team P0ison</t>
        </is>
      </c>
      <c r="AB417" t="inlineStr">
        <is>
          <t>Pakistan</t>
        </is>
      </c>
      <c r="AC417" t="inlineStr">
        <is>
          <t>Non-state-group</t>
        </is>
      </c>
      <c r="AD417" t="inlineStr"/>
      <c r="AE417" t="inlineStr">
        <is>
          <t>System / ideology</t>
        </is>
      </c>
      <c r="AF417" t="inlineStr">
        <is>
          <t>Unknown</t>
        </is>
      </c>
      <c r="AG417" t="inlineStr"/>
      <c r="AH417" t="inlineStr">
        <is>
          <t>Unknown</t>
        </is>
      </c>
      <c r="AI417" t="inlineStr"/>
      <c r="AJ417" t="n">
        <v>0</v>
      </c>
      <c r="AK417" t="inlineStr"/>
      <c r="AL417" t="inlineStr"/>
      <c r="AM417" t="inlineStr"/>
      <c r="AN417" t="inlineStr"/>
      <c r="AO417" t="inlineStr"/>
      <c r="AP417" t="inlineStr">
        <is>
          <t>No</t>
        </is>
      </c>
      <c r="AQ417" t="inlineStr"/>
      <c r="AR417" t="inlineStr"/>
      <c r="AS417" t="inlineStr"/>
      <c r="AT417" t="inlineStr"/>
      <c r="AU417" t="b">
        <v>0</v>
      </c>
      <c r="AV417" t="inlineStr">
        <is>
          <t>For private / commercial targets: non-sensitive information (incident scores 1 point in intensity)</t>
        </is>
      </c>
      <c r="AW417" t="inlineStr">
        <is>
          <t>none</t>
        </is>
      </c>
      <c r="AX417" t="inlineStr">
        <is>
          <t>none</t>
        </is>
      </c>
      <c r="AY417" t="inlineStr">
        <is>
          <t>none</t>
        </is>
      </c>
      <c r="AZ417" t="inlineStr">
        <is>
          <t>none</t>
        </is>
      </c>
      <c r="BA417" t="n">
        <v>1</v>
      </c>
      <c r="BB417" t="inlineStr">
        <is>
          <t>Moderate - high political importance</t>
        </is>
      </c>
      <c r="BC417" t="n">
        <v>1</v>
      </c>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BR417" t="inlineStr"/>
      <c r="BS417" t="n">
        <v>0</v>
      </c>
      <c r="BT417" t="inlineStr"/>
      <c r="BU417" t="inlineStr"/>
      <c r="BV417" t="inlineStr"/>
      <c r="BW417" t="inlineStr"/>
      <c r="BX417" t="inlineStr"/>
      <c r="BY417" t="inlineStr"/>
      <c r="BZ417" t="inlineStr"/>
      <c r="CA417" t="inlineStr"/>
      <c r="CB417" t="inlineStr"/>
      <c r="CC417" t="inlineStr">
        <is>
          <t>https://thehackernews.com/2011/06/teamp0ison-leak-former-british-pm-tony.html</t>
        </is>
      </c>
      <c r="CD417" t="inlineStr">
        <is>
          <t>2022-08-15</t>
        </is>
      </c>
      <c r="CE417" t="inlineStr">
        <is>
          <t>2022-11-02</t>
        </is>
      </c>
    </row>
    <row r="418">
      <c r="A418" t="n">
        <v>226</v>
      </c>
      <c r="B418" t="inlineStr">
        <is>
          <t>Operation BlackTulip</t>
        </is>
      </c>
      <c r="C418" t="inlineStr">
        <is>
          <t>Presumably Iranian hackers gain access to a DutchSSL certificate supplier, is suing fraudulent certificates and thus gaining access to more than 300000 Iranian Google-Mail-Accounts.</t>
        </is>
      </c>
      <c r="D418" t="inlineStr">
        <is>
          <t>2011-07-01</t>
        </is>
      </c>
      <c r="E418" t="inlineStr">
        <is>
          <t>Not available</t>
        </is>
      </c>
      <c r="F418" t="inlineStr">
        <is>
          <t>Attack conducted by non-state group / non-state actor with political goals (religious, ethnic, etc. groups) / undefined actor with political goals</t>
        </is>
      </c>
      <c r="G418" t="inlineStr"/>
      <c r="H418" t="inlineStr">
        <is>
          <t>Incident disclosed by victim</t>
        </is>
      </c>
      <c r="I418" t="inlineStr">
        <is>
          <t>Data theft</t>
        </is>
      </c>
      <c r="J418" t="inlineStr">
        <is>
          <t>None - None</t>
        </is>
      </c>
      <c r="K418" t="inlineStr">
        <is>
          <t>Iran, Islamic Republic of; Netherlands</t>
        </is>
      </c>
      <c r="L418" t="inlineStr">
        <is>
          <t>ASIA; MENA; MEA - EUROPE; NATO; EU(MS); WESTEU</t>
        </is>
      </c>
      <c r="M418" t="inlineStr">
        <is>
          <t>Social groups; Corporate Targets (corporate targets only coded if the respective company is not part of the critical infrastructure definition) - Social groups; Corporate Targets (corporate targets only coded if the respective company is not part of the critical infrastructure definition)</t>
        </is>
      </c>
      <c r="N418" t="inlineStr">
        <is>
          <t xml:space="preserve">Advocacy / activists (e.g. human rights organizations);  - Advocacy / activists (e.g. human rights organizations); </t>
        </is>
      </c>
      <c r="O418" t="inlineStr"/>
      <c r="P418" t="inlineStr">
        <is>
          <t>Iran, Islamic Republic of</t>
        </is>
      </c>
      <c r="Q418" t="inlineStr">
        <is>
          <t>Non-state actor, state-affiliation suggested</t>
        </is>
      </c>
      <c r="R418" t="inlineStr"/>
      <c r="S418" t="n">
        <v>2</v>
      </c>
      <c r="T418" t="inlineStr">
        <is>
          <t>292; 291</t>
        </is>
      </c>
      <c r="U418" t="inlineStr">
        <is>
          <t>2011-01-01 00:00:00; 2011-01-01 00:00:00</t>
        </is>
      </c>
      <c r="V418" t="inlineStr">
        <is>
          <t>Technical report (e.g., by IT-companies, Citizen Lab, EFF); Direct statement in media report (e.g., Reuters article cites the attribution statements by a person) / self-attribution via social media</t>
        </is>
      </c>
      <c r="W418" t="inlineStr">
        <is>
          <t>IT-security community attributes attacker; Media-based attribution</t>
        </is>
      </c>
      <c r="X418" t="inlineStr"/>
      <c r="Y418" t="inlineStr"/>
      <c r="Z418" t="inlineStr"/>
      <c r="AA418" t="inlineStr"/>
      <c r="AB418" t="inlineStr">
        <is>
          <t>Iran, Islamic Republic of; Iran, Islamic Republic of</t>
        </is>
      </c>
      <c r="AC418" t="inlineStr">
        <is>
          <t>Non-state actor, state-affiliation suggested; Non-state actor, state-affiliation suggested</t>
        </is>
      </c>
      <c r="AD418" t="inlineStr">
        <is>
          <t>https://bits.blogs.nytimes.com/2013/06/12/google-says-it-has-uncovered-iranian-spy-campaign/; https://nakedsecurity.sophos.com/2011/09/05/operation-black-tulip-fox-its-report-on-the-diginotar-breach/</t>
        </is>
      </c>
      <c r="AE418" t="inlineStr">
        <is>
          <t>Unknown</t>
        </is>
      </c>
      <c r="AF418" t="inlineStr">
        <is>
          <t>Unknown</t>
        </is>
      </c>
      <c r="AG418" t="inlineStr"/>
      <c r="AH418" t="inlineStr">
        <is>
          <t>Unknown</t>
        </is>
      </c>
      <c r="AI418" t="inlineStr"/>
      <c r="AJ418" t="n">
        <v>0</v>
      </c>
      <c r="AK418" t="inlineStr"/>
      <c r="AL418" t="inlineStr"/>
      <c r="AM418" t="inlineStr"/>
      <c r="AN418" t="inlineStr"/>
      <c r="AO418" t="inlineStr"/>
      <c r="AP418" t="inlineStr">
        <is>
          <t>No</t>
        </is>
      </c>
      <c r="AQ418" t="inlineStr"/>
      <c r="AR418" t="inlineStr"/>
      <c r="AS418" t="inlineStr"/>
      <c r="AT418" t="inlineStr"/>
      <c r="AU418" t="b">
        <v>0</v>
      </c>
      <c r="AV418" t="inlineStr">
        <is>
          <t>For private / commercial targets: non-sensitive information (incident scores 1 point in intensity)</t>
        </is>
      </c>
      <c r="AW418" t="inlineStr">
        <is>
          <t>none</t>
        </is>
      </c>
      <c r="AX418" t="inlineStr">
        <is>
          <t>none</t>
        </is>
      </c>
      <c r="AY418" t="inlineStr">
        <is>
          <t>none</t>
        </is>
      </c>
      <c r="AZ418" t="inlineStr">
        <is>
          <t>none</t>
        </is>
      </c>
      <c r="BA418" t="n">
        <v>1</v>
      </c>
      <c r="BB418" t="inlineStr">
        <is>
          <t>Moderate - high political importance</t>
        </is>
      </c>
      <c r="BC418" t="n">
        <v>1</v>
      </c>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BR418" t="inlineStr"/>
      <c r="BS418" t="n">
        <v>0</v>
      </c>
      <c r="BT418" t="inlineStr"/>
      <c r="BU418" t="inlineStr"/>
      <c r="BV418" t="inlineStr"/>
      <c r="BW418" t="inlineStr"/>
      <c r="BX418" t="inlineStr"/>
      <c r="BY418" t="inlineStr"/>
      <c r="BZ418" t="inlineStr"/>
      <c r="CA418" t="inlineStr"/>
      <c r="CB418" t="inlineStr"/>
      <c r="CC418" t="inlineStr">
        <is>
          <t>https://www.nytimes.com/2011/08/31/technology/internet/hackers-impersonate-google-to-snoop-on-users-in-iran.html?_r=3; https://spectrum.ieee.org/riskfactor/telecom/security/diginotar-certificate-authority-breach-crashes-egovernment-in-the-netherlands; https://bits.blogs.nytimes.com/2013/06/12/google-says-it-has-uncovered-iranian-spy-campaign/; https://nakedsecurity.sophos.com/2011/09/05/operation-black-tulip-fox-its-report-on-the-diginotar-breach/</t>
        </is>
      </c>
      <c r="CD418" t="inlineStr">
        <is>
          <t>2022-08-15</t>
        </is>
      </c>
      <c r="CE418" t="inlineStr">
        <is>
          <t>2023-08-07</t>
        </is>
      </c>
    </row>
    <row r="419">
      <c r="A419" t="n">
        <v>230</v>
      </c>
      <c r="B419" t="inlineStr">
        <is>
          <t>NN-Crew</t>
        </is>
      </c>
      <c r="C419" t="inlineStr">
        <is>
          <t>A group calling itself NN-Crew says it has broken into a server used by Germany's Federal Police and stole thousands of data used to GPS-track suspects under surveillance. The police apparently used the hacked server as a datapool and server to download GPS tracking software; it also contained instructions for installation and operation of that software, several usernames and passwords along with telephone numbers , licenseplate numbers, locations, and coordinates.Numerous internal documents used by the authorities were also stored on the server.</t>
        </is>
      </c>
      <c r="D419" t="inlineStr">
        <is>
          <t>2011-07-08</t>
        </is>
      </c>
      <c r="E419" t="inlineStr">
        <is>
          <t>2011-07-08</t>
        </is>
      </c>
      <c r="F419" t="inlineStr">
        <is>
          <t>Attack conducted by non-state group / non-state actor with political goals (religious, ethnic, etc. groups) / undefined actor with political goals; Attack on (inter alia) political target(s), not politicized</t>
        </is>
      </c>
      <c r="G419" t="inlineStr"/>
      <c r="H419" t="inlineStr">
        <is>
          <t>Incident disclosed by attacker</t>
        </is>
      </c>
      <c r="I419" t="inlineStr">
        <is>
          <t>Data theft &amp; Doxing</t>
        </is>
      </c>
      <c r="J419" t="inlineStr"/>
      <c r="K419" t="inlineStr">
        <is>
          <t>Germany</t>
        </is>
      </c>
      <c r="L419" t="inlineStr">
        <is>
          <t>EUROPE; NATO; EU(MS); WESTEU</t>
        </is>
      </c>
      <c r="M419" t="inlineStr">
        <is>
          <t>State institutions / political system</t>
        </is>
      </c>
      <c r="N419" t="inlineStr">
        <is>
          <t>Police</t>
        </is>
      </c>
      <c r="O419" t="inlineStr">
        <is>
          <t>NN-Crew</t>
        </is>
      </c>
      <c r="P419" t="inlineStr">
        <is>
          <t>Germany</t>
        </is>
      </c>
      <c r="Q419" t="inlineStr">
        <is>
          <t>Non-state-group</t>
        </is>
      </c>
      <c r="R419" t="inlineStr">
        <is>
          <t>Hacktivist(s)</t>
        </is>
      </c>
      <c r="S419" t="n">
        <v>1</v>
      </c>
      <c r="T419" t="inlineStr">
        <is>
          <t>296</t>
        </is>
      </c>
      <c r="U419" t="inlineStr">
        <is>
          <t>NaT</t>
        </is>
      </c>
      <c r="V419" t="inlineStr">
        <is>
          <t>Self-attribution in the course of the attack (e.g., via defacement statements on websites)</t>
        </is>
      </c>
      <c r="W419" t="inlineStr">
        <is>
          <t>Attacker confirms</t>
        </is>
      </c>
      <c r="X419" t="inlineStr"/>
      <c r="Y419" t="inlineStr"/>
      <c r="Z419" t="inlineStr"/>
      <c r="AA419" t="inlineStr">
        <is>
          <t>NN-Crew</t>
        </is>
      </c>
      <c r="AB419" t="inlineStr">
        <is>
          <t>Germany</t>
        </is>
      </c>
      <c r="AC419" t="inlineStr">
        <is>
          <t>Non-state-group</t>
        </is>
      </c>
      <c r="AD419" t="inlineStr"/>
      <c r="AE419" t="inlineStr">
        <is>
          <t>System / ideology</t>
        </is>
      </c>
      <c r="AF419" t="inlineStr">
        <is>
          <t>Unknown</t>
        </is>
      </c>
      <c r="AG419" t="inlineStr"/>
      <c r="AH419" t="inlineStr">
        <is>
          <t>Unknown</t>
        </is>
      </c>
      <c r="AI419" t="inlineStr"/>
      <c r="AJ419" t="n">
        <v>0</v>
      </c>
      <c r="AK419" t="inlineStr"/>
      <c r="AL419" t="inlineStr"/>
      <c r="AM419" t="inlineStr"/>
      <c r="AN419" t="inlineStr"/>
      <c r="AO419" t="inlineStr"/>
      <c r="AP419" t="inlineStr">
        <is>
          <t>No</t>
        </is>
      </c>
      <c r="AQ419" t="inlineStr"/>
      <c r="AR419" t="inlineStr"/>
      <c r="AS419" t="inlineStr"/>
      <c r="AT419" t="inlineStr"/>
      <c r="AU419" t="b">
        <v>0</v>
      </c>
      <c r="AV419" t="inlineStr">
        <is>
          <t>For private / commercial targets: sensitive information (incident scores 2 points in intensity)</t>
        </is>
      </c>
      <c r="AW419" t="inlineStr">
        <is>
          <t>none</t>
        </is>
      </c>
      <c r="AX419" t="inlineStr">
        <is>
          <t>none</t>
        </is>
      </c>
      <c r="AY419" t="inlineStr">
        <is>
          <t>none</t>
        </is>
      </c>
      <c r="AZ419" t="inlineStr">
        <is>
          <t>none</t>
        </is>
      </c>
      <c r="BA419" t="n">
        <v>2</v>
      </c>
      <c r="BB419" t="inlineStr">
        <is>
          <t>Moderate - high political importance</t>
        </is>
      </c>
      <c r="BC419" t="n">
        <v>2</v>
      </c>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BR419" t="inlineStr"/>
      <c r="BS419" t="n">
        <v>0</v>
      </c>
      <c r="BT419" t="inlineStr"/>
      <c r="BU419" t="inlineStr"/>
      <c r="BV419" t="inlineStr"/>
      <c r="BW419" t="inlineStr"/>
      <c r="BX419" t="inlineStr"/>
      <c r="BY419" t="inlineStr"/>
      <c r="BZ419" t="inlineStr"/>
      <c r="CA419" t="inlineStr"/>
      <c r="CB419" t="inlineStr"/>
      <c r="CC419" t="inlineStr">
        <is>
          <t>http://www.h-online.com/security/news/item/German-Federal-Police-servers-compromised-1276115.html</t>
        </is>
      </c>
      <c r="CD419" t="inlineStr">
        <is>
          <t>2022-08-15</t>
        </is>
      </c>
      <c r="CE419" t="inlineStr">
        <is>
          <t>2022-11-02</t>
        </is>
      </c>
    </row>
    <row r="420">
      <c r="A420" t="n">
        <v>233</v>
      </c>
      <c r="B420" t="inlineStr">
        <is>
          <t>Anonymous vs. GEMA</t>
        </is>
      </c>
      <c r="C420" t="inlineStr">
        <is>
          <t>German creative author's society GEMA is hacked, log-in credentials are leaked and the website is later replaced with political message.</t>
        </is>
      </c>
      <c r="D420" t="inlineStr">
        <is>
          <t>2011-07-13</t>
        </is>
      </c>
      <c r="E420" t="inlineStr">
        <is>
          <t>2011-08-24</t>
        </is>
      </c>
      <c r="F420" t="inlineStr">
        <is>
          <t>Attack conducted by non-state group / non-state actor with political goals (religious, ethnic, etc. groups) / undefined actor with political goals</t>
        </is>
      </c>
      <c r="G420" t="inlineStr"/>
      <c r="H420" t="inlineStr">
        <is>
          <t>Incident disclosed by attacker</t>
        </is>
      </c>
      <c r="I420" t="inlineStr">
        <is>
          <t>Data theft &amp; Doxing; Disruption</t>
        </is>
      </c>
      <c r="J420" t="inlineStr"/>
      <c r="K420" t="inlineStr">
        <is>
          <t>Germany</t>
        </is>
      </c>
      <c r="L420" t="inlineStr">
        <is>
          <t>EUROPE; NATO; EU(MS); WESTEU</t>
        </is>
      </c>
      <c r="M420" t="inlineStr">
        <is>
          <t>Media</t>
        </is>
      </c>
      <c r="N420" t="inlineStr"/>
      <c r="O420" t="inlineStr">
        <is>
          <t>Anonymous</t>
        </is>
      </c>
      <c r="P420" t="inlineStr">
        <is>
          <t>Unknown</t>
        </is>
      </c>
      <c r="Q420" t="inlineStr">
        <is>
          <t>Non-state-group</t>
        </is>
      </c>
      <c r="R420" t="inlineStr">
        <is>
          <t>Hacktivist(s)</t>
        </is>
      </c>
      <c r="S420" t="n">
        <v>1</v>
      </c>
      <c r="T420" t="inlineStr">
        <is>
          <t>299</t>
        </is>
      </c>
      <c r="U420" t="inlineStr">
        <is>
          <t>NaT</t>
        </is>
      </c>
      <c r="V420" t="inlineStr">
        <is>
          <t>Self-attribution in the course of the attack (e.g., via defacement statements on websites)</t>
        </is>
      </c>
      <c r="W420" t="inlineStr">
        <is>
          <t>Attacker confirms</t>
        </is>
      </c>
      <c r="X420" t="inlineStr"/>
      <c r="Y420" t="inlineStr"/>
      <c r="Z420" t="inlineStr"/>
      <c r="AA420" t="inlineStr">
        <is>
          <t>Anonymous</t>
        </is>
      </c>
      <c r="AB420" t="inlineStr">
        <is>
          <t>Unknown</t>
        </is>
      </c>
      <c r="AC420" t="inlineStr">
        <is>
          <t>Non-state-group</t>
        </is>
      </c>
      <c r="AD420" t="inlineStr"/>
      <c r="AE420" t="inlineStr">
        <is>
          <t>Unknown</t>
        </is>
      </c>
      <c r="AF420" t="inlineStr">
        <is>
          <t>Unknown</t>
        </is>
      </c>
      <c r="AG420" t="inlineStr"/>
      <c r="AH420" t="inlineStr">
        <is>
          <t>Unknown</t>
        </is>
      </c>
      <c r="AI420" t="inlineStr"/>
      <c r="AJ420" t="n">
        <v>0</v>
      </c>
      <c r="AK420" t="inlineStr"/>
      <c r="AL420" t="inlineStr"/>
      <c r="AM420" t="inlineStr"/>
      <c r="AN420" t="inlineStr"/>
      <c r="AO420" t="inlineStr"/>
      <c r="AP420" t="inlineStr">
        <is>
          <t>No</t>
        </is>
      </c>
      <c r="AQ420" t="inlineStr"/>
      <c r="AR420" t="inlineStr"/>
      <c r="AS420" t="inlineStr"/>
      <c r="AT420" t="inlineStr"/>
      <c r="AU420" t="b">
        <v>1</v>
      </c>
      <c r="AV420" t="inlineStr">
        <is>
          <t>For private / commercial targets: non-sensitive information (incident scores 1 point in intensity)</t>
        </is>
      </c>
      <c r="AW420" t="inlineStr">
        <is>
          <t>Short-term disruption (&lt; 24h; incident scores 1 point in intensity)</t>
        </is>
      </c>
      <c r="AX420" t="inlineStr">
        <is>
          <t>none</t>
        </is>
      </c>
      <c r="AY420" t="inlineStr">
        <is>
          <t>none</t>
        </is>
      </c>
      <c r="AZ420" t="inlineStr">
        <is>
          <t>none</t>
        </is>
      </c>
      <c r="BA420" t="n">
        <v>2</v>
      </c>
      <c r="BB420" t="inlineStr">
        <is>
          <t>Moderate - high political importance</t>
        </is>
      </c>
      <c r="BC420" t="n">
        <v>2</v>
      </c>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BR420" t="inlineStr"/>
      <c r="BS420" t="n">
        <v>0</v>
      </c>
      <c r="BT420" t="inlineStr"/>
      <c r="BU420" t="inlineStr"/>
      <c r="BV420" t="inlineStr"/>
      <c r="BW420" t="inlineStr"/>
      <c r="BX420" t="inlineStr"/>
      <c r="BY420" t="inlineStr"/>
      <c r="BZ420" t="inlineStr"/>
      <c r="CA420" t="inlineStr"/>
      <c r="CB420" t="inlineStr"/>
      <c r="CC420" t="inlineStr">
        <is>
          <t>https://www.heise.de/security/meldung/Anonymous-legt-GEMA-Seite-lahm-1327285.html; https://www.heise.de/security/meldung/Gema-offenbar-gleich-mehrfach-gehackt-1328737.html</t>
        </is>
      </c>
      <c r="CD420" t="inlineStr">
        <is>
          <t>2022-08-15</t>
        </is>
      </c>
      <c r="CE420" t="inlineStr">
        <is>
          <t>2022-11-02</t>
        </is>
      </c>
    </row>
    <row r="421">
      <c r="A421" t="n">
        <v>238</v>
      </c>
      <c r="B421" t="inlineStr">
        <is>
          <t>Anonymous vs. Public Broadcaster</t>
        </is>
      </c>
      <c r="C421" t="inlineStr">
        <is>
          <t>Anon Austria hack data base of public broadcaster (GIS), leak personal information and bank details of 100 employees of police ministry of the interior.</t>
        </is>
      </c>
      <c r="D421" t="inlineStr">
        <is>
          <t>2011-07-22</t>
        </is>
      </c>
      <c r="E421" t="inlineStr">
        <is>
          <t>2011-07-22</t>
        </is>
      </c>
      <c r="F421" t="inlineStr">
        <is>
          <t>Attack conducted by non-state group / non-state actor with political goals (religious, ethnic, etc. groups) / undefined actor with political goals</t>
        </is>
      </c>
      <c r="G421" t="inlineStr"/>
      <c r="H421" t="inlineStr">
        <is>
          <t>Incident disclosed by attacker</t>
        </is>
      </c>
      <c r="I421" t="inlineStr">
        <is>
          <t>Data theft &amp; Doxing</t>
        </is>
      </c>
      <c r="J421" t="inlineStr"/>
      <c r="K421" t="inlineStr">
        <is>
          <t>Austria</t>
        </is>
      </c>
      <c r="L421" t="inlineStr">
        <is>
          <t>EUROPE; EU(MS); WESTEU</t>
        </is>
      </c>
      <c r="M421" t="inlineStr">
        <is>
          <t>Corporate Targets (corporate targets only coded if the respective company is not part of the critical infrastructure definition); End user(s) / specially protected groups</t>
        </is>
      </c>
      <c r="N421" t="inlineStr"/>
      <c r="O421" t="inlineStr">
        <is>
          <t>Anonymous</t>
        </is>
      </c>
      <c r="P421" t="inlineStr">
        <is>
          <t>Austria</t>
        </is>
      </c>
      <c r="Q421" t="inlineStr">
        <is>
          <t>Non-state-group</t>
        </is>
      </c>
      <c r="R421" t="inlineStr">
        <is>
          <t>Hacktivist(s)</t>
        </is>
      </c>
      <c r="S421" t="n">
        <v>1</v>
      </c>
      <c r="T421" t="inlineStr">
        <is>
          <t>304</t>
        </is>
      </c>
      <c r="U421" t="inlineStr">
        <is>
          <t>NaT</t>
        </is>
      </c>
      <c r="V421" t="inlineStr">
        <is>
          <t>Self-attribution in the course of the attack (e.g., via defacement statements on websites)</t>
        </is>
      </c>
      <c r="W421" t="inlineStr">
        <is>
          <t>Attacker confirms</t>
        </is>
      </c>
      <c r="X421" t="inlineStr"/>
      <c r="Y421" t="inlineStr"/>
      <c r="Z421" t="inlineStr"/>
      <c r="AA421" t="inlineStr">
        <is>
          <t>Anonymous</t>
        </is>
      </c>
      <c r="AB421" t="inlineStr">
        <is>
          <t>Austria</t>
        </is>
      </c>
      <c r="AC421" t="inlineStr">
        <is>
          <t>Non-state-group</t>
        </is>
      </c>
      <c r="AD421" t="inlineStr"/>
      <c r="AE421" t="inlineStr">
        <is>
          <t>System / ideology</t>
        </is>
      </c>
      <c r="AF421" t="inlineStr">
        <is>
          <t>Unknown</t>
        </is>
      </c>
      <c r="AG421" t="inlineStr"/>
      <c r="AH421" t="inlineStr">
        <is>
          <t>Unknown</t>
        </is>
      </c>
      <c r="AI421" t="inlineStr"/>
      <c r="AJ421" t="n">
        <v>0</v>
      </c>
      <c r="AK421" t="inlineStr"/>
      <c r="AL421" t="inlineStr"/>
      <c r="AM421" t="inlineStr"/>
      <c r="AN421" t="inlineStr"/>
      <c r="AO421" t="inlineStr"/>
      <c r="AP421" t="inlineStr">
        <is>
          <t>No</t>
        </is>
      </c>
      <c r="AQ421" t="inlineStr"/>
      <c r="AR421" t="inlineStr"/>
      <c r="AS421" t="inlineStr"/>
      <c r="AT421" t="inlineStr"/>
      <c r="AU421" t="b">
        <v>0</v>
      </c>
      <c r="AV421" t="inlineStr">
        <is>
          <t>For private / commercial targets: non-sensitive information (incident scores 1 point in intensity)</t>
        </is>
      </c>
      <c r="AW421" t="inlineStr">
        <is>
          <t>none</t>
        </is>
      </c>
      <c r="AX421" t="inlineStr">
        <is>
          <t>none</t>
        </is>
      </c>
      <c r="AY421" t="inlineStr">
        <is>
          <t>none</t>
        </is>
      </c>
      <c r="AZ421" t="inlineStr">
        <is>
          <t>none</t>
        </is>
      </c>
      <c r="BA421" t="n">
        <v>1</v>
      </c>
      <c r="BB421" t="inlineStr">
        <is>
          <t>Moderate - high political importance</t>
        </is>
      </c>
      <c r="BC421" t="n">
        <v>1</v>
      </c>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BR421" t="inlineStr"/>
      <c r="BS421" t="n">
        <v>0</v>
      </c>
      <c r="BT421" t="inlineStr"/>
      <c r="BU421" t="inlineStr"/>
      <c r="BV421" t="inlineStr"/>
      <c r="BW421" t="inlineStr"/>
      <c r="BX421" t="inlineStr"/>
      <c r="BY421" t="inlineStr"/>
      <c r="BZ421" t="inlineStr"/>
      <c r="CA421" t="inlineStr"/>
      <c r="CB421" t="inlineStr"/>
      <c r="CC421" t="inlineStr">
        <is>
          <t>https://diepresse.com/home/techscience/internet/sicherheit/680144/GIS-gehackt_Anonymous-kapern-95954-Bankdaten</t>
        </is>
      </c>
      <c r="CD421" t="inlineStr">
        <is>
          <t>2022-08-15</t>
        </is>
      </c>
      <c r="CE421" t="inlineStr">
        <is>
          <t>2022-11-02</t>
        </is>
      </c>
    </row>
    <row r="422">
      <c r="A422" t="n">
        <v>690</v>
      </c>
      <c r="B422" t="inlineStr">
        <is>
          <t>Post-Charlie Hebdo Islamist CyberAttack</t>
        </is>
      </c>
      <c r="C422" t="inlineStr">
        <is>
          <t>Up to 20k French websites got hit by cyberattacks; ISIS claims responsibility, but also algerian anonymus groups and al-Qaida</t>
        </is>
      </c>
      <c r="D422" t="inlineStr">
        <is>
          <t>2015-01-10</t>
        </is>
      </c>
      <c r="E422" t="inlineStr">
        <is>
          <t>Not available</t>
        </is>
      </c>
      <c r="F422" t="inlineStr">
        <is>
          <t>Attack conducted by non-state group / non-state actor with political goals (religious, ethnic, etc. groups) / undefined actor with political goals; Attack on (inter alia) political target(s), not politicized</t>
        </is>
      </c>
      <c r="G422" t="inlineStr"/>
      <c r="H422" t="inlineStr">
        <is>
          <t>Incident disclosed by attacker</t>
        </is>
      </c>
      <c r="I422" t="inlineStr">
        <is>
          <t>Disruption</t>
        </is>
      </c>
      <c r="J422" t="inlineStr"/>
      <c r="K422" t="inlineStr">
        <is>
          <t>France</t>
        </is>
      </c>
      <c r="L422" t="inlineStr">
        <is>
          <t>EUROPE; NATO; EU(MS); WESTEU</t>
        </is>
      </c>
      <c r="M422" t="inlineStr">
        <is>
          <t>State institutions / political system; Social groups; Corporate Targets (corporate targets only coded if the respective company is not part of the critical infrastructure definition); Other</t>
        </is>
      </c>
      <c r="N422" t="inlineStr">
        <is>
          <t xml:space="preserve">Government / ministries; Religious; ; </t>
        </is>
      </c>
      <c r="O422" t="inlineStr">
        <is>
          <t>Anonymous Algeria</t>
        </is>
      </c>
      <c r="P422" t="inlineStr">
        <is>
          <t>Unknown</t>
        </is>
      </c>
      <c r="Q422" t="inlineStr">
        <is>
          <t>Non-state-group</t>
        </is>
      </c>
      <c r="R422" t="inlineStr">
        <is>
          <t>Hacktivist(s)</t>
        </is>
      </c>
      <c r="S422" t="n">
        <v>2</v>
      </c>
      <c r="T422" t="inlineStr">
        <is>
          <t>822; 823</t>
        </is>
      </c>
      <c r="U422" t="inlineStr">
        <is>
          <t>NaT; NaT</t>
        </is>
      </c>
      <c r="V422"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422" t="inlineStr">
        <is>
          <t>Attacker confirms; Contested attribution</t>
        </is>
      </c>
      <c r="X422" t="inlineStr"/>
      <c r="Y422" t="inlineStr"/>
      <c r="Z422" t="inlineStr"/>
      <c r="AA422" t="inlineStr">
        <is>
          <t>Anonymous Algeria; Anonymous Algeria</t>
        </is>
      </c>
      <c r="AB422" t="inlineStr">
        <is>
          <t>Unknown; Unknown</t>
        </is>
      </c>
      <c r="AC422" t="inlineStr">
        <is>
          <t>Non-state-group; Non-state-group</t>
        </is>
      </c>
      <c r="AD422" t="inlineStr">
        <is>
          <t>https://www.huffingtonpost.com/2015/01/13/charlie-hebdo_n_6464318.html https://www.cbsnews.com/news/france-hit-by-19000-cyber-attacks-after-charlie-hebdo-terror-attacks/</t>
        </is>
      </c>
      <c r="AE422" t="inlineStr">
        <is>
          <t>System / ideology</t>
        </is>
      </c>
      <c r="AF422" t="inlineStr">
        <is>
          <t>Unknown</t>
        </is>
      </c>
      <c r="AG422" t="inlineStr"/>
      <c r="AH422" t="inlineStr">
        <is>
          <t>Unknown</t>
        </is>
      </c>
      <c r="AI422" t="inlineStr"/>
      <c r="AJ422" t="n">
        <v>0</v>
      </c>
      <c r="AK422" t="inlineStr"/>
      <c r="AL422" t="inlineStr"/>
      <c r="AM422" t="inlineStr"/>
      <c r="AN422" t="inlineStr"/>
      <c r="AO422" t="inlineStr"/>
      <c r="AP422" t="inlineStr">
        <is>
          <t>No</t>
        </is>
      </c>
      <c r="AQ422" t="inlineStr"/>
      <c r="AR422" t="inlineStr"/>
      <c r="AS422" t="inlineStr"/>
      <c r="AT422" t="inlineStr"/>
      <c r="AU422" t="b">
        <v>1</v>
      </c>
      <c r="AV422" t="inlineStr">
        <is>
          <t>none</t>
        </is>
      </c>
      <c r="AW422" t="inlineStr">
        <is>
          <t>Long-term disruption (&gt; 24h; incident scores 2 points in intensity)</t>
        </is>
      </c>
      <c r="AX422" t="inlineStr">
        <is>
          <t>none</t>
        </is>
      </c>
      <c r="AY422" t="inlineStr">
        <is>
          <t>none</t>
        </is>
      </c>
      <c r="AZ422" t="inlineStr">
        <is>
          <t>none</t>
        </is>
      </c>
      <c r="BA422" t="n">
        <v>2</v>
      </c>
      <c r="BB422" t="inlineStr">
        <is>
          <t>Moderate - high political importance</t>
        </is>
      </c>
      <c r="BC422" t="n">
        <v>2</v>
      </c>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BR422" t="inlineStr"/>
      <c r="BS422" t="n">
        <v>0</v>
      </c>
      <c r="BT422" t="inlineStr"/>
      <c r="BU422" t="inlineStr"/>
      <c r="BV422" t="inlineStr"/>
      <c r="BW422" t="inlineStr"/>
      <c r="BX422" t="inlineStr"/>
      <c r="BY422" t="inlineStr"/>
      <c r="BZ422" t="inlineStr"/>
      <c r="CA422" t="inlineStr"/>
      <c r="CB422" t="inlineStr"/>
      <c r="CC422" t="inlineStr">
        <is>
          <t>http://money.cnn.com/2015/01/15/technology/security/french-websites-hacked/index.html; https://www.huffingtonpost.com/2015/01/13/charlie-hebdo_n_6464318.html https://www.cbsnews.com/news/france-hit-by-19000-cyber-attacks-after-charlie-hebdo-terror-attacks/</t>
        </is>
      </c>
      <c r="CD422" t="inlineStr">
        <is>
          <t>2022-08-15</t>
        </is>
      </c>
      <c r="CE422" t="inlineStr">
        <is>
          <t>2022-11-02</t>
        </is>
      </c>
    </row>
    <row r="423">
      <c r="A423" t="n">
        <v>692</v>
      </c>
      <c r="B423" t="inlineStr">
        <is>
          <t>Le Monde-SEA-Hack</t>
        </is>
      </c>
      <c r="C423" t="inlineStr">
        <is>
          <t>The Twitter Channel of Le Monde was hacked by the SEA.</t>
        </is>
      </c>
      <c r="D423" t="inlineStr">
        <is>
          <t>2015-01-21</t>
        </is>
      </c>
      <c r="E423" t="inlineStr">
        <is>
          <t>2015-01-21</t>
        </is>
      </c>
      <c r="F423" t="inlineStr">
        <is>
          <t>Attack conducted by non-state group / non-state actor with political goals (religious, ethnic, etc. groups) / undefined actor with political goals</t>
        </is>
      </c>
      <c r="G423" t="inlineStr"/>
      <c r="H423" t="inlineStr">
        <is>
          <t>Incident disclosed by attacker</t>
        </is>
      </c>
      <c r="I423" t="inlineStr">
        <is>
          <t>Disruption</t>
        </is>
      </c>
      <c r="J423" t="inlineStr"/>
      <c r="K423" t="inlineStr">
        <is>
          <t>France</t>
        </is>
      </c>
      <c r="L423" t="inlineStr">
        <is>
          <t>EUROPE; NATO; EU(MS); WESTEU</t>
        </is>
      </c>
      <c r="M423" t="inlineStr">
        <is>
          <t>Media</t>
        </is>
      </c>
      <c r="N423" t="inlineStr"/>
      <c r="O423" t="inlineStr">
        <is>
          <t>Syrian Electronic Army</t>
        </is>
      </c>
      <c r="P423" t="inlineStr">
        <is>
          <t>Syria</t>
        </is>
      </c>
      <c r="Q423" t="inlineStr">
        <is>
          <t>Non-state-group</t>
        </is>
      </c>
      <c r="R423" t="inlineStr">
        <is>
          <t>Hacktivist(s)</t>
        </is>
      </c>
      <c r="S423" t="n">
        <v>1</v>
      </c>
      <c r="T423" t="inlineStr">
        <is>
          <t>825</t>
        </is>
      </c>
      <c r="U423" t="inlineStr">
        <is>
          <t>NaT</t>
        </is>
      </c>
      <c r="V423" t="inlineStr">
        <is>
          <t>Self-attribution in the course of the attack (e.g., via defacement statements on websites)</t>
        </is>
      </c>
      <c r="W423" t="inlineStr">
        <is>
          <t>Attacker confirms</t>
        </is>
      </c>
      <c r="X423" t="inlineStr"/>
      <c r="Y423" t="inlineStr"/>
      <c r="Z423" t="inlineStr"/>
      <c r="AA423" t="inlineStr">
        <is>
          <t>Syrian Electronic Army</t>
        </is>
      </c>
      <c r="AB423" t="inlineStr">
        <is>
          <t>Syria</t>
        </is>
      </c>
      <c r="AC423" t="inlineStr">
        <is>
          <t>Non-state-group</t>
        </is>
      </c>
      <c r="AD423" t="inlineStr"/>
      <c r="AE423" t="inlineStr">
        <is>
          <t>System / ideology</t>
        </is>
      </c>
      <c r="AF423" t="inlineStr">
        <is>
          <t>Unknown</t>
        </is>
      </c>
      <c r="AG423" t="inlineStr"/>
      <c r="AH423" t="inlineStr">
        <is>
          <t>Unknown</t>
        </is>
      </c>
      <c r="AI423" t="inlineStr"/>
      <c r="AJ423" t="n">
        <v>0</v>
      </c>
      <c r="AK423" t="inlineStr"/>
      <c r="AL423" t="inlineStr"/>
      <c r="AM423" t="inlineStr"/>
      <c r="AN423" t="inlineStr"/>
      <c r="AO423" t="inlineStr"/>
      <c r="AP423" t="inlineStr">
        <is>
          <t>No</t>
        </is>
      </c>
      <c r="AQ423" t="inlineStr"/>
      <c r="AR423" t="inlineStr"/>
      <c r="AS423" t="inlineStr"/>
      <c r="AT423" t="inlineStr"/>
      <c r="AU423" t="b">
        <v>1</v>
      </c>
      <c r="AV423" t="inlineStr">
        <is>
          <t>none</t>
        </is>
      </c>
      <c r="AW423" t="inlineStr">
        <is>
          <t>Short-term disruption (&lt; 24h; incident scores 1 point in intensity)</t>
        </is>
      </c>
      <c r="AX423" t="inlineStr">
        <is>
          <t>none</t>
        </is>
      </c>
      <c r="AY423" t="inlineStr">
        <is>
          <t>none</t>
        </is>
      </c>
      <c r="AZ423" t="inlineStr">
        <is>
          <t>none</t>
        </is>
      </c>
      <c r="BA423" t="n">
        <v>1</v>
      </c>
      <c r="BB423" t="inlineStr">
        <is>
          <t>Moderate - high political importance</t>
        </is>
      </c>
      <c r="BC423" t="n">
        <v>1</v>
      </c>
      <c r="BD423" t="inlineStr"/>
      <c r="BE423" t="inlineStr"/>
      <c r="BF423" t="inlineStr"/>
      <c r="BG423" t="inlineStr"/>
      <c r="BH423" t="inlineStr"/>
      <c r="BI423" t="inlineStr"/>
      <c r="BJ423" t="inlineStr"/>
      <c r="BK423" t="inlineStr"/>
      <c r="BL423" t="inlineStr"/>
      <c r="BM423" t="inlineStr"/>
      <c r="BN423" t="inlineStr"/>
      <c r="BO423" t="inlineStr"/>
      <c r="BP423" t="inlineStr"/>
      <c r="BQ423" t="inlineStr"/>
      <c r="BR423" t="inlineStr"/>
      <c r="BS423" t="n">
        <v>0</v>
      </c>
      <c r="BT423" t="inlineStr"/>
      <c r="BU423" t="inlineStr"/>
      <c r="BV423" t="inlineStr"/>
      <c r="BW423" t="inlineStr"/>
      <c r="BX423" t="inlineStr"/>
      <c r="BY423" t="inlineStr"/>
      <c r="BZ423" t="inlineStr"/>
      <c r="CA423" t="inlineStr"/>
      <c r="CB423" t="inlineStr"/>
      <c r="CC423" t="inlineStr">
        <is>
          <t>https://www.reuters.com/article/us-cybercrime-lemonde/french-newspaper-le-monde-says-twitter-account-hacked-idUSKBN0KU07820150121</t>
        </is>
      </c>
      <c r="CD423" t="inlineStr">
        <is>
          <t>2022-08-15</t>
        </is>
      </c>
      <c r="CE423" t="inlineStr">
        <is>
          <t>2024-01-04</t>
        </is>
      </c>
    </row>
    <row r="424">
      <c r="A424" t="n">
        <v>1160</v>
      </c>
      <c r="B424" t="inlineStr">
        <is>
          <t>Anonymous Italy hacks several universities</t>
        </is>
      </c>
      <c r="C424" t="inlineStr">
        <is>
          <t>In name of #AntiSecITA, hackers from the Anonymous collective`s wing in Italy hacked several university sites.</t>
        </is>
      </c>
      <c r="D424" t="inlineStr"/>
      <c r="E424" t="inlineStr">
        <is>
          <t>Not available</t>
        </is>
      </c>
      <c r="F424" t="inlineStr">
        <is>
          <t>Attack conducted by non-state group / non-state actor with political goals (religious, ethnic, etc. groups) / undefined actor with political goals</t>
        </is>
      </c>
      <c r="G424" t="inlineStr"/>
      <c r="H424" t="inlineStr">
        <is>
          <t>Incident disclosed by attacker</t>
        </is>
      </c>
      <c r="I424" t="inlineStr">
        <is>
          <t>Disruption</t>
        </is>
      </c>
      <c r="J424" t="inlineStr"/>
      <c r="K424" t="inlineStr">
        <is>
          <t>Italy</t>
        </is>
      </c>
      <c r="L424" t="inlineStr">
        <is>
          <t>EUROPE; NATO; EU(MS)</t>
        </is>
      </c>
      <c r="M424" t="inlineStr">
        <is>
          <t>Science</t>
        </is>
      </c>
      <c r="N424" t="inlineStr"/>
      <c r="O424" t="inlineStr">
        <is>
          <t>Anonymous Italy</t>
        </is>
      </c>
      <c r="P424" t="inlineStr">
        <is>
          <t>Italy</t>
        </is>
      </c>
      <c r="Q424" t="inlineStr">
        <is>
          <t>Non-state-group</t>
        </is>
      </c>
      <c r="R424" t="inlineStr">
        <is>
          <t>Hacktivist(s)</t>
        </is>
      </c>
      <c r="S424" t="n">
        <v>1</v>
      </c>
      <c r="T424" t="inlineStr">
        <is>
          <t>13609</t>
        </is>
      </c>
      <c r="U424" t="inlineStr">
        <is>
          <t>NaT</t>
        </is>
      </c>
      <c r="V424" t="inlineStr">
        <is>
          <t>Self-attribution in the course of the attack (e.g., via defacement statements on websites)</t>
        </is>
      </c>
      <c r="W424" t="inlineStr">
        <is>
          <t>Attacker confirms</t>
        </is>
      </c>
      <c r="X424" t="inlineStr"/>
      <c r="Y424" t="inlineStr">
        <is>
          <t>Not available</t>
        </is>
      </c>
      <c r="Z424" t="inlineStr"/>
      <c r="AA424" t="inlineStr">
        <is>
          <t>Anonymous Italy</t>
        </is>
      </c>
      <c r="AB424" t="inlineStr">
        <is>
          <t>Italy</t>
        </is>
      </c>
      <c r="AC424" t="inlineStr">
        <is>
          <t>Non-state-group</t>
        </is>
      </c>
      <c r="AD424" t="inlineStr"/>
      <c r="AE424" t="inlineStr">
        <is>
          <t>System / ideology</t>
        </is>
      </c>
      <c r="AF424" t="inlineStr">
        <is>
          <t>Unknown</t>
        </is>
      </c>
      <c r="AG424" t="inlineStr"/>
      <c r="AH424" t="inlineStr">
        <is>
          <t>Unknown</t>
        </is>
      </c>
      <c r="AI424" t="inlineStr"/>
      <c r="AJ424" t="n">
        <v>0</v>
      </c>
      <c r="AK424" t="inlineStr"/>
      <c r="AL424" t="inlineStr"/>
      <c r="AM424" t="inlineStr"/>
      <c r="AN424" t="inlineStr"/>
      <c r="AO424" t="inlineStr"/>
      <c r="AP424" t="inlineStr">
        <is>
          <t>No</t>
        </is>
      </c>
      <c r="AQ424" t="inlineStr"/>
      <c r="AR424" t="inlineStr"/>
      <c r="AS424" t="inlineStr"/>
      <c r="AT424" t="inlineStr"/>
      <c r="AU424" t="b">
        <v>1</v>
      </c>
      <c r="AV424" t="inlineStr">
        <is>
          <t>none</t>
        </is>
      </c>
      <c r="AW424" t="inlineStr">
        <is>
          <t>Long-term disruption (&gt; 24h; incident scores 2 points in intensity)</t>
        </is>
      </c>
      <c r="AX424" t="inlineStr">
        <is>
          <t>none</t>
        </is>
      </c>
      <c r="AY424" t="inlineStr">
        <is>
          <t>none</t>
        </is>
      </c>
      <c r="AZ424" t="inlineStr">
        <is>
          <t>none</t>
        </is>
      </c>
      <c r="BA424" t="n">
        <v>2</v>
      </c>
      <c r="BB424" t="inlineStr">
        <is>
          <t>Moderate - high political importance</t>
        </is>
      </c>
      <c r="BC424" t="n">
        <v>2</v>
      </c>
      <c r="BD424" t="inlineStr"/>
      <c r="BE424" t="n">
        <v>0</v>
      </c>
      <c r="BF424" t="inlineStr"/>
      <c r="BG424" t="inlineStr"/>
      <c r="BH424" t="inlineStr"/>
      <c r="BI424" t="n">
        <v>0</v>
      </c>
      <c r="BJ424" t="inlineStr"/>
      <c r="BK424" t="n">
        <v>0</v>
      </c>
      <c r="BL424" t="inlineStr"/>
      <c r="BM424" t="n">
        <v>0</v>
      </c>
      <c r="BN424" t="inlineStr">
        <is>
          <t>euro</t>
        </is>
      </c>
      <c r="BO424" t="inlineStr"/>
      <c r="BP424" t="inlineStr"/>
      <c r="BQ424" t="inlineStr"/>
      <c r="BR424" t="inlineStr"/>
      <c r="BS424" t="n">
        <v>0</v>
      </c>
      <c r="BT424" t="inlineStr"/>
      <c r="BU424" t="inlineStr"/>
      <c r="BV424" t="inlineStr"/>
      <c r="BW424" t="inlineStr"/>
      <c r="BX424" t="inlineStr"/>
      <c r="BY424" t="inlineStr"/>
      <c r="BZ424" t="inlineStr"/>
      <c r="CA424" t="inlineStr"/>
      <c r="CB424" t="inlineStr"/>
      <c r="CC424" t="inlineStr">
        <is>
          <t>https://www.binarydefense.com/threat_watch/anonymous-targeting-italian-universities/</t>
        </is>
      </c>
      <c r="CD424" t="inlineStr">
        <is>
          <t>2022-08-15</t>
        </is>
      </c>
      <c r="CE424" t="inlineStr">
        <is>
          <t>2023-10-12</t>
        </is>
      </c>
    </row>
    <row r="425">
      <c r="A425" t="n">
        <v>1145</v>
      </c>
      <c r="B425" t="inlineStr">
        <is>
          <t>Anonymous Catalonia takes down the website of the Bank of Spain</t>
        </is>
      </c>
      <c r="C425" t="inlineStr">
        <is>
          <t>The hacktivists of Anonymous Catalonia claims to have taken down the website of the Banco de España (the Spanish central bank) through a targeted DDoS attack.
It is part of #OpCatalonia, a protest against the arrest of leading Catalan politicians in connection with the region's fight for independence last year.</t>
        </is>
      </c>
      <c r="D425" t="inlineStr">
        <is>
          <t>2018-08-26</t>
        </is>
      </c>
      <c r="E425" t="inlineStr">
        <is>
          <t>2018-08-27</t>
        </is>
      </c>
      <c r="F425" t="inlineStr">
        <is>
          <t>Attack conducted by non-state group / non-state actor with political goals (religious, ethnic, etc. groups) / undefined actor with political goals</t>
        </is>
      </c>
      <c r="G425" t="inlineStr"/>
      <c r="H425" t="inlineStr">
        <is>
          <t>Incident disclosed by attacker</t>
        </is>
      </c>
      <c r="I425" t="inlineStr">
        <is>
          <t>Disruption</t>
        </is>
      </c>
      <c r="J425" t="inlineStr">
        <is>
          <t>Central Bank (Spain)</t>
        </is>
      </c>
      <c r="K425" t="inlineStr">
        <is>
          <t>Spain</t>
        </is>
      </c>
      <c r="L425" t="inlineStr">
        <is>
          <t>EUROPE; NATO; EU(MS)</t>
        </is>
      </c>
      <c r="M425" t="inlineStr">
        <is>
          <t>State institutions / political system; Critical infrastructure</t>
        </is>
      </c>
      <c r="N425" t="inlineStr">
        <is>
          <t>Other (e.g., embassies); Finance</t>
        </is>
      </c>
      <c r="O425" t="inlineStr">
        <is>
          <t>Anonymous</t>
        </is>
      </c>
      <c r="P425" t="inlineStr">
        <is>
          <t>Spain</t>
        </is>
      </c>
      <c r="Q425" t="inlineStr">
        <is>
          <t>Non-state-group</t>
        </is>
      </c>
      <c r="R425" t="inlineStr">
        <is>
          <t>Hacktivist(s)</t>
        </is>
      </c>
      <c r="S425" t="n">
        <v>1</v>
      </c>
      <c r="T425" t="inlineStr">
        <is>
          <t>6371</t>
        </is>
      </c>
      <c r="U425" t="inlineStr">
        <is>
          <t>NaT</t>
        </is>
      </c>
      <c r="V425" t="inlineStr">
        <is>
          <t>Direct statement in media report (e.g., Reuters article cites the attribution statements by a person) / self-attribution via social media</t>
        </is>
      </c>
      <c r="W425" t="inlineStr">
        <is>
          <t>Attacker confirms</t>
        </is>
      </c>
      <c r="X425" t="inlineStr"/>
      <c r="Y425" t="inlineStr">
        <is>
          <t>Not available</t>
        </is>
      </c>
      <c r="Z425" t="inlineStr"/>
      <c r="AA425" t="inlineStr">
        <is>
          <t>Anonymous</t>
        </is>
      </c>
      <c r="AB425" t="inlineStr">
        <is>
          <t>Spain</t>
        </is>
      </c>
      <c r="AC425" t="inlineStr">
        <is>
          <t>Non-state-group</t>
        </is>
      </c>
      <c r="AD425" t="inlineStr"/>
      <c r="AE425" t="inlineStr">
        <is>
          <t>System / ideology; Autonomy; Secession</t>
        </is>
      </c>
      <c r="AF425" t="inlineStr">
        <is>
          <t>Autonomy; Secession; Third-party intervention / third-party affection</t>
        </is>
      </c>
      <c r="AG425" t="inlineStr">
        <is>
          <t xml:space="preserve">; ; </t>
        </is>
      </c>
      <c r="AH425" t="inlineStr">
        <is>
          <t>Yes / HIIK intensity</t>
        </is>
      </c>
      <c r="AI425" t="inlineStr">
        <is>
          <t>HIIK 3</t>
        </is>
      </c>
      <c r="AJ425" t="n">
        <v>0</v>
      </c>
      <c r="AK425" t="inlineStr"/>
      <c r="AL425" t="inlineStr"/>
      <c r="AM425" t="inlineStr"/>
      <c r="AN425" t="inlineStr"/>
      <c r="AO425" t="inlineStr"/>
      <c r="AP425" t="inlineStr">
        <is>
          <t>No</t>
        </is>
      </c>
      <c r="AQ425" t="inlineStr"/>
      <c r="AR425" t="inlineStr"/>
      <c r="AS425" t="inlineStr"/>
      <c r="AT425" t="inlineStr"/>
      <c r="AU425" t="b">
        <v>1</v>
      </c>
      <c r="AV425" t="inlineStr">
        <is>
          <t>none</t>
        </is>
      </c>
      <c r="AW425" t="inlineStr">
        <is>
          <t>Long-term disruption (&gt; 24h; incident scores 2 points in intensity)</t>
        </is>
      </c>
      <c r="AX425" t="inlineStr">
        <is>
          <t>none</t>
        </is>
      </c>
      <c r="AY425" t="inlineStr">
        <is>
          <t>none</t>
        </is>
      </c>
      <c r="AZ425" t="inlineStr">
        <is>
          <t>none</t>
        </is>
      </c>
      <c r="BA425" t="n">
        <v>2</v>
      </c>
      <c r="BB425" t="inlineStr">
        <is>
          <t>Moderate - high political importance</t>
        </is>
      </c>
      <c r="BC425" t="n">
        <v>2</v>
      </c>
      <c r="BD425" t="inlineStr">
        <is>
          <t>Not available</t>
        </is>
      </c>
      <c r="BE425" t="n">
        <v>0</v>
      </c>
      <c r="BF425" t="inlineStr"/>
      <c r="BG425" t="inlineStr"/>
      <c r="BH425" t="inlineStr"/>
      <c r="BI425" t="n">
        <v>0</v>
      </c>
      <c r="BJ425" t="inlineStr"/>
      <c r="BK425" t="n">
        <v>0</v>
      </c>
      <c r="BL425" t="inlineStr"/>
      <c r="BM425" t="n">
        <v>0</v>
      </c>
      <c r="BN425" t="inlineStr">
        <is>
          <t>euro</t>
        </is>
      </c>
      <c r="BO425" t="inlineStr"/>
      <c r="BP425" t="inlineStr"/>
      <c r="BQ425" t="inlineStr"/>
      <c r="BR425" t="inlineStr"/>
      <c r="BS425" t="n">
        <v>0</v>
      </c>
      <c r="BT425" t="inlineStr"/>
      <c r="BU425" t="inlineStr"/>
      <c r="BV425" t="inlineStr"/>
      <c r="BW425" t="inlineStr"/>
      <c r="BX425" t="inlineStr"/>
      <c r="BY425" t="inlineStr"/>
      <c r="BZ425" t="inlineStr"/>
      <c r="CA425" t="inlineStr"/>
      <c r="CB425" t="inlineStr"/>
      <c r="CC425" t="inlineStr">
        <is>
          <t>https://www.bleepingcomputer.com/news/security/anonymous-catalonia-claims-ddos-attack-on-bank-of-spain-website/</t>
        </is>
      </c>
      <c r="CD425" t="inlineStr">
        <is>
          <t>2022-08-15</t>
        </is>
      </c>
      <c r="CE425" t="inlineStr">
        <is>
          <t>2023-03-13</t>
        </is>
      </c>
    </row>
    <row r="426">
      <c r="A426" t="n">
        <v>1143</v>
      </c>
      <c r="B426" t="inlineStr">
        <is>
          <t>Tinder profile of RAF airwoman got hacked</t>
        </is>
      </c>
      <c r="C426" t="inlineStr">
        <is>
          <t>An RAF airwoman hasher Tinder profile hacked.The attackers use the hacked profile to steal secrets of Britain’s new F-35 Lightning II stealthfighter.</t>
        </is>
      </c>
      <c r="D426" t="inlineStr">
        <is>
          <t>2018-08-04</t>
        </is>
      </c>
      <c r="E426" t="inlineStr">
        <is>
          <t>2018-08-05</t>
        </is>
      </c>
      <c r="F426" t="inlineStr">
        <is>
          <t>Attack conducted by non-state group / non-state actor with political goals (religious, ethnic, etc. groups) / undefined actor with political goals; Attack on (inter alia) political target(s), not politicized</t>
        </is>
      </c>
      <c r="G426" t="inlineStr">
        <is>
          <t xml:space="preserve">Attack conducted by a state-affiliated group (includes state-sanctioned, state-supported, state-controlled but officially non-state actors) (“cyber-proxies”) / a group that is generally attributed as state-affiliated ; </t>
        </is>
      </c>
      <c r="H426" t="inlineStr">
        <is>
          <t>Incident disclosed by media (without further information on source)</t>
        </is>
      </c>
      <c r="I426" t="inlineStr">
        <is>
          <t>Data theft</t>
        </is>
      </c>
      <c r="J426" t="inlineStr"/>
      <c r="K426" t="inlineStr">
        <is>
          <t>United Kingdom</t>
        </is>
      </c>
      <c r="L426" t="inlineStr">
        <is>
          <t>EUROPE; NATO; EU(MS); NORTHEU</t>
        </is>
      </c>
      <c r="M426" t="inlineStr">
        <is>
          <t>State institutions / political system</t>
        </is>
      </c>
      <c r="N426" t="inlineStr">
        <is>
          <t>Military</t>
        </is>
      </c>
      <c r="O426" t="inlineStr"/>
      <c r="P426" t="inlineStr">
        <is>
          <t>China; Russia</t>
        </is>
      </c>
      <c r="Q426" t="inlineStr">
        <is>
          <t>Non-state actor, state-affiliation suggested</t>
        </is>
      </c>
      <c r="R426" t="inlineStr"/>
      <c r="S426" t="n">
        <v>1</v>
      </c>
      <c r="T426" t="inlineStr">
        <is>
          <t>1349; 1349</t>
        </is>
      </c>
      <c r="U426" t="inlineStr">
        <is>
          <t>2018-01-01 00:00:00; 2018-01-01 00:00:00</t>
        </is>
      </c>
      <c r="V426" t="inlineStr">
        <is>
          <t>Media report (e.g., Reuters makes an attribution statement, without naming further sources); Media report (e.g., Reuters makes an attribution statement, without naming further sources)</t>
        </is>
      </c>
      <c r="W426" t="inlineStr">
        <is>
          <t>Media-based attribution; Media-based attribution</t>
        </is>
      </c>
      <c r="X426" t="inlineStr"/>
      <c r="Y426" t="inlineStr"/>
      <c r="Z426" t="inlineStr"/>
      <c r="AA426" t="inlineStr"/>
      <c r="AB426" t="inlineStr">
        <is>
          <t>China; Russia</t>
        </is>
      </c>
      <c r="AC426" t="inlineStr">
        <is>
          <t>Non-state actor, state-affiliation suggested; Non-state actor, state-affiliation suggested</t>
        </is>
      </c>
      <c r="AD426" t="inlineStr"/>
      <c r="AE426" t="inlineStr">
        <is>
          <t>Unknown</t>
        </is>
      </c>
      <c r="AF426" t="inlineStr">
        <is>
          <t>Unknown</t>
        </is>
      </c>
      <c r="AG426" t="inlineStr"/>
      <c r="AH426" t="inlineStr">
        <is>
          <t>Unknown</t>
        </is>
      </c>
      <c r="AI426" t="inlineStr"/>
      <c r="AJ426" t="n">
        <v>0</v>
      </c>
      <c r="AK426" t="inlineStr"/>
      <c r="AL426" t="inlineStr"/>
      <c r="AM426" t="inlineStr"/>
      <c r="AN426" t="inlineStr"/>
      <c r="AO426" t="inlineStr"/>
      <c r="AP426" t="inlineStr">
        <is>
          <t>No</t>
        </is>
      </c>
      <c r="AQ426" t="inlineStr"/>
      <c r="AR426" t="inlineStr"/>
      <c r="AS426" t="inlineStr"/>
      <c r="AT426" t="inlineStr"/>
      <c r="AU426" t="b">
        <v>0</v>
      </c>
      <c r="AV426" t="inlineStr">
        <is>
          <t>For private / commercial targets: non-sensitive information (incident scores 1 point in intensity)</t>
        </is>
      </c>
      <c r="AW426" t="inlineStr">
        <is>
          <t>none</t>
        </is>
      </c>
      <c r="AX426" t="inlineStr">
        <is>
          <t>none</t>
        </is>
      </c>
      <c r="AY426" t="inlineStr">
        <is>
          <t>none</t>
        </is>
      </c>
      <c r="AZ426" t="inlineStr">
        <is>
          <t>none</t>
        </is>
      </c>
      <c r="BA426" t="n">
        <v>1</v>
      </c>
      <c r="BB426" t="inlineStr">
        <is>
          <t>Moderate - high political importance</t>
        </is>
      </c>
      <c r="BC426" t="n">
        <v>1</v>
      </c>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BR426" t="inlineStr"/>
      <c r="BS426" t="n">
        <v>0</v>
      </c>
      <c r="BT426" t="inlineStr"/>
      <c r="BU426" t="inlineStr"/>
      <c r="BV426" t="inlineStr"/>
      <c r="BW426" t="inlineStr"/>
      <c r="BX426" t="inlineStr"/>
      <c r="BY426" t="inlineStr"/>
      <c r="BZ426" t="inlineStr"/>
      <c r="CA426" t="inlineStr"/>
      <c r="CB426" t="inlineStr"/>
      <c r="CC426" t="inlineStr">
        <is>
          <t>https://www.dailymail.co.uk/news/article-6027207/Honeytrap-spy-stole-secrets-new-RAF-stealth-jet-hacking-Tinder-profile.html</t>
        </is>
      </c>
      <c r="CD426" t="inlineStr">
        <is>
          <t>2022-08-15</t>
        </is>
      </c>
      <c r="CE426" t="inlineStr">
        <is>
          <t>2023-03-13</t>
        </is>
      </c>
    </row>
    <row r="427">
      <c r="A427" t="n">
        <v>1142</v>
      </c>
      <c r="B427" t="inlineStr">
        <is>
          <t>Operation "RomanHoliday"</t>
        </is>
      </c>
      <c r="C427" t="inlineStr">
        <is>
          <t>Security researchers from the Z-LabatCSE Cybersec reveal the details of Operation"Roman Holiday"an operation carried on by APT28 (AKA Fancy Bear)and targeting the Italian Military.</t>
        </is>
      </c>
      <c r="D427" t="inlineStr">
        <is>
          <t>2018-07-12</t>
        </is>
      </c>
      <c r="E427" t="inlineStr">
        <is>
          <t>2018-07-12</t>
        </is>
      </c>
      <c r="F427" t="inlineStr">
        <is>
          <t>Attack conducted by non-state group / non-state actor with political goals (religious, ethnic, etc. groups) / undefined actor with political goals; Attack on (inter alia) political target(s), not politicized</t>
        </is>
      </c>
      <c r="G427" t="inlineStr">
        <is>
          <t xml:space="preserve">Attack conducted by a state-affiliated group (includes state-sanctioned, state-supported, state-controlled but officially non-state actors) (“cyber-proxies”) / a group that is generally attributed as state-affiliated ; </t>
        </is>
      </c>
      <c r="H427" t="inlineStr">
        <is>
          <t>Incident disclosed by IT-security company</t>
        </is>
      </c>
      <c r="I427" t="inlineStr">
        <is>
          <t>Data theft; Hijacking with Misuse</t>
        </is>
      </c>
      <c r="J427" t="inlineStr"/>
      <c r="K427" t="inlineStr">
        <is>
          <t>Italy</t>
        </is>
      </c>
      <c r="L427" t="inlineStr">
        <is>
          <t>EUROPE; NATO; EU(MS)</t>
        </is>
      </c>
      <c r="M427" t="inlineStr">
        <is>
          <t>State institutions / political system</t>
        </is>
      </c>
      <c r="N427" t="inlineStr">
        <is>
          <t>Military</t>
        </is>
      </c>
      <c r="O427" t="inlineStr">
        <is>
          <t>Fancy Bear/APT28/Sofacy/Pawn Storm/Group 74/Sednit/Tsar Team/Forest Blizzard fka STRONTIUM/Grizzly Steppe/SNAKEMACKEREL/IRON TWILIGHT/TG-4127/Group G0007/ITG05/BlueDelta (GRU, 85th Main Special Service Center (GTsSS) Military Unit 26165)</t>
        </is>
      </c>
      <c r="P427" t="inlineStr">
        <is>
          <t>Russia</t>
        </is>
      </c>
      <c r="Q427" t="inlineStr">
        <is>
          <t>Non-state actor, state-affiliation suggested</t>
        </is>
      </c>
      <c r="R427" t="inlineStr"/>
      <c r="S427" t="n">
        <v>1</v>
      </c>
      <c r="T427" t="inlineStr">
        <is>
          <t>1348</t>
        </is>
      </c>
      <c r="U427" t="inlineStr">
        <is>
          <t>2018-01-01 00:00:00</t>
        </is>
      </c>
      <c r="V427" t="inlineStr">
        <is>
          <t>Technical report (e.g., by IT-companies, Citizen Lab, EFF)</t>
        </is>
      </c>
      <c r="W427" t="inlineStr">
        <is>
          <t>IT-security community attributes attacker</t>
        </is>
      </c>
      <c r="X427" t="inlineStr"/>
      <c r="Y427" t="inlineStr"/>
      <c r="Z427" t="inlineStr"/>
      <c r="AA427" t="inlineStr">
        <is>
          <t>Fancy Bear/APT28/Sofacy/Pawn Storm/Group 74/Sednit/Tsar Team/Forest Blizzard fka STRONTIUM/Grizzly Steppe/SNAKEMACKEREL/IRON TWILIGHT/TG-4127/Group G0007/ITG05/BlueDelta (GRU, 85th Main Special Service Center (GTsSS) Military Unit 26165)</t>
        </is>
      </c>
      <c r="AB427" t="inlineStr">
        <is>
          <t>Russia</t>
        </is>
      </c>
      <c r="AC427" t="inlineStr">
        <is>
          <t>Non-state actor, state-affiliation suggested</t>
        </is>
      </c>
      <c r="AD427" t="inlineStr">
        <is>
          <t>https://vx-underground.org/archive/APTs/2018/2018.07.13/Operation%20Roman%20Holiday.pdf</t>
        </is>
      </c>
      <c r="AE427" t="inlineStr">
        <is>
          <t>International power</t>
        </is>
      </c>
      <c r="AF427" t="inlineStr">
        <is>
          <t>Unknown</t>
        </is>
      </c>
      <c r="AG427" t="inlineStr"/>
      <c r="AH427" t="inlineStr">
        <is>
          <t>Unknown</t>
        </is>
      </c>
      <c r="AI427" t="inlineStr"/>
      <c r="AJ427" t="n">
        <v>0</v>
      </c>
      <c r="AK427" t="inlineStr"/>
      <c r="AL427" t="inlineStr"/>
      <c r="AM427" t="inlineStr"/>
      <c r="AN427" t="inlineStr"/>
      <c r="AO427" t="inlineStr"/>
      <c r="AP427" t="inlineStr">
        <is>
          <t>No</t>
        </is>
      </c>
      <c r="AQ427" t="inlineStr"/>
      <c r="AR427" t="inlineStr"/>
      <c r="AS427" t="inlineStr"/>
      <c r="AT427" t="inlineStr"/>
      <c r="AU427" t="b">
        <v>0</v>
      </c>
      <c r="AV427" t="inlineStr">
        <is>
          <t>For private / commercial targets: non-sensitive information (incident scores 1 point in intensity)</t>
        </is>
      </c>
      <c r="AW427" t="inlineStr">
        <is>
          <t>none</t>
        </is>
      </c>
      <c r="AX427" t="inlineStr">
        <is>
          <t>Hijacking, system misuse, e.g., through data theft and / or disruption (incident scores 2 points in intensity)</t>
        </is>
      </c>
      <c r="AY427" t="inlineStr">
        <is>
          <t>none</t>
        </is>
      </c>
      <c r="AZ427" t="inlineStr">
        <is>
          <t>none</t>
        </is>
      </c>
      <c r="BA427" t="n">
        <v>3</v>
      </c>
      <c r="BB427" t="inlineStr">
        <is>
          <t>Moderate - high political importance</t>
        </is>
      </c>
      <c r="BC427" t="n">
        <v>3</v>
      </c>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n">
        <v>0</v>
      </c>
      <c r="BT427" t="inlineStr"/>
      <c r="BU427" t="inlineStr"/>
      <c r="BV427" t="inlineStr"/>
      <c r="BW427" t="inlineStr"/>
      <c r="BX427" t="inlineStr"/>
      <c r="BY427" t="inlineStr"/>
      <c r="BZ427" t="inlineStr"/>
      <c r="CA427" t="inlineStr"/>
      <c r="CB427" t="inlineStr"/>
      <c r="CC427" t="inlineStr">
        <is>
          <t>https://www.theregister.co.uk/2018/07/16/apt28_italian_job/; https://vx-underground.org/archive/APTs/2018/2018.07.13/Operation%20Roman%20Holiday.pdf</t>
        </is>
      </c>
      <c r="CD427" t="inlineStr">
        <is>
          <t>2022-08-15</t>
        </is>
      </c>
      <c r="CE427" t="inlineStr">
        <is>
          <t>2022-11-02</t>
        </is>
      </c>
    </row>
    <row r="428">
      <c r="A428" t="n">
        <v>1137</v>
      </c>
      <c r="B428" t="inlineStr">
        <is>
          <t>TEMP. Periscope aka APT 40 aka Leviathan targeted UK-based engineering company</t>
        </is>
      </c>
      <c r="C428" t="inlineStr">
        <is>
          <t>Researchers from RecordedFuture rereveal the details of a spearphishing campaign carried out by the Chinese TEMP.Periscope group against a UK-based engineering company, leveraging Russian APT  Techniques. The Group is normally tied to the Chinese state, by Fireeye and IntrusionTruth.</t>
        </is>
      </c>
      <c r="D428" t="inlineStr">
        <is>
          <t>2018-07-01</t>
        </is>
      </c>
      <c r="E428" t="inlineStr">
        <is>
          <t>2018-07-15</t>
        </is>
      </c>
      <c r="F428" t="inlineStr">
        <is>
          <t>Attack conducted by non-state group / non-state actor with political goals (religious, ethnic, etc. groups) / undefined actor with political goals</t>
        </is>
      </c>
      <c r="G428" t="inlineStr">
        <is>
          <t xml:space="preserve">Attack conducted by a state-affiliated group (includes state-sanctioned, state-supported, state-controlled but officially non-state actors) (“cyber-proxies”) / a group that is generally attributed as state-affiliated </t>
        </is>
      </c>
      <c r="H428" t="inlineStr">
        <is>
          <t>Incident disclosed by IT-security company</t>
        </is>
      </c>
      <c r="I428" t="inlineStr">
        <is>
          <t>Data theft; Hijacking with Misuse</t>
        </is>
      </c>
      <c r="J428" t="inlineStr"/>
      <c r="K428" t="inlineStr">
        <is>
          <t>United Kingdom</t>
        </is>
      </c>
      <c r="L428" t="inlineStr">
        <is>
          <t>EUROPE; NATO; EU(MS); NORTHEU</t>
        </is>
      </c>
      <c r="M428" t="inlineStr">
        <is>
          <t>Corporate Targets (corporate targets only coded if the respective company is not part of the critical infrastructure definition)</t>
        </is>
      </c>
      <c r="N428" t="inlineStr"/>
      <c r="O428" t="inlineStr">
        <is>
          <t>APT40/Leviathan/TEMP.Periscope/TEMP.Jumper/Gingham Typhoon fka GADOLINIUM/BRONZE MOHAWK/MUDCARP/KRYPTONITE PANDA/TA423/G0065 (MSS, Hainan State Security Department/Hainan Xiandun Technology Company)</t>
        </is>
      </c>
      <c r="P428" t="inlineStr">
        <is>
          <t>China</t>
        </is>
      </c>
      <c r="Q428" t="inlineStr">
        <is>
          <t>Non-state actor, state-affiliation suggested</t>
        </is>
      </c>
      <c r="R428" t="inlineStr"/>
      <c r="S428" t="n">
        <v>2</v>
      </c>
      <c r="T428" t="inlineStr">
        <is>
          <t>1343; 1342</t>
        </is>
      </c>
      <c r="U428" t="inlineStr">
        <is>
          <t>2018-01-01 00:00:00; 2018-01-01 00:00:00</t>
        </is>
      </c>
      <c r="V428" t="inlineStr">
        <is>
          <t>Technical report (e.g., by IT-companies, Citizen Lab, EFF); Technical report (e.g., by IT-companies, Citizen Lab, EFF)</t>
        </is>
      </c>
      <c r="W428" t="inlineStr">
        <is>
          <t>IT-security community attributes attacker; Attribution by third-party</t>
        </is>
      </c>
      <c r="X428" t="inlineStr"/>
      <c r="Y428" t="inlineStr"/>
      <c r="Z428" t="inlineStr"/>
      <c r="AA428" t="inlineStr">
        <is>
          <t>APT40/Leviathan/TEMP.Periscope/TEMP.Jumper/Gingham Typhoon fka GADOLINIUM/BRONZE MOHAWK/MUDCARP/KRYPTONITE PANDA/TA423/G0065 (MSS, Hainan State Security Department/Hainan Xiandun Technology Company); APT40/Leviathan/TEMP.Periscope/TEMP.Jumper/Gingham Typhoon fka GADOLINIUM/BRONZE MOHAWK/MUDCARP/KRYPTONITE PANDA/TA423/G0065 (MSS, Hainan State Security Department/Hainan Xiandun Technology Company)</t>
        </is>
      </c>
      <c r="AB428" t="inlineStr">
        <is>
          <t>China; China</t>
        </is>
      </c>
      <c r="AC428" t="inlineStr">
        <is>
          <t>Non-state actor, state-affiliation suggested; Non-state actor, state-affiliation suggested</t>
        </is>
      </c>
      <c r="AD428" t="inlineStr">
        <is>
          <t>https://www.fireeye.com/blog/threat-research/2019/03/APT 40-examining-a-china-nexus-espionage-actor.html; https://intrusiontruth.wordpress.com/2020/01/16/APT 40-is-run-by-the-hainan-department-of-the-chinese-ministry-of-state-security/#more-587</t>
        </is>
      </c>
      <c r="AE428" t="inlineStr">
        <is>
          <t>Unknown</t>
        </is>
      </c>
      <c r="AF428" t="inlineStr">
        <is>
          <t>Unknown</t>
        </is>
      </c>
      <c r="AG428" t="inlineStr"/>
      <c r="AH428" t="inlineStr">
        <is>
          <t>Unknown</t>
        </is>
      </c>
      <c r="AI428" t="inlineStr"/>
      <c r="AJ428" t="n">
        <v>0</v>
      </c>
      <c r="AK428" t="inlineStr"/>
      <c r="AL428" t="inlineStr"/>
      <c r="AM428" t="inlineStr"/>
      <c r="AN428" t="inlineStr"/>
      <c r="AO428" t="inlineStr"/>
      <c r="AP428" t="inlineStr">
        <is>
          <t>No</t>
        </is>
      </c>
      <c r="AQ428" t="inlineStr"/>
      <c r="AR428" t="inlineStr"/>
      <c r="AS428" t="inlineStr"/>
      <c r="AT428" t="inlineStr"/>
      <c r="AU428" t="b">
        <v>0</v>
      </c>
      <c r="AV428" t="inlineStr">
        <is>
          <t>For private / commercial targets: non-sensitive information (incident scores 1 point in intensity)</t>
        </is>
      </c>
      <c r="AW428" t="inlineStr">
        <is>
          <t>none</t>
        </is>
      </c>
      <c r="AX428" t="inlineStr">
        <is>
          <t>Hijacking, system misuse, e.g., through data theft and / or disruption (incident scores 2 points in intensity)</t>
        </is>
      </c>
      <c r="AY428" t="inlineStr">
        <is>
          <t>none</t>
        </is>
      </c>
      <c r="AZ428" t="inlineStr">
        <is>
          <t>none</t>
        </is>
      </c>
      <c r="BA428" t="n">
        <v>3</v>
      </c>
      <c r="BB428" t="inlineStr">
        <is>
          <t>Moderate - high political importance</t>
        </is>
      </c>
      <c r="BC428" t="n">
        <v>3</v>
      </c>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BR428" t="inlineStr"/>
      <c r="BS428" t="n">
        <v>0</v>
      </c>
      <c r="BT428" t="inlineStr"/>
      <c r="BU428" t="inlineStr"/>
      <c r="BV428" t="inlineStr"/>
      <c r="BW428" t="inlineStr"/>
      <c r="BX428" t="inlineStr"/>
      <c r="BY428" t="inlineStr"/>
      <c r="BZ428" t="inlineStr"/>
      <c r="CA428" t="inlineStr"/>
      <c r="CB428" t="inlineStr"/>
      <c r="CC428" t="inlineStr">
        <is>
          <t>https://www.recordedfuture.com/chinese-threat-actor-tempperiscope/; https://www.fireeye.com/blog/threat-research/2019/03/APT 40-examining-a-china-nexus-espionage-actor.html; https://intrusiontruth.wordpress.com/2020/01/16/APT 40-is-run-by-the-hainan-department-of-the-chinese-ministry-of-state-security/#more-587</t>
        </is>
      </c>
      <c r="CD428" t="inlineStr">
        <is>
          <t>2022-08-15</t>
        </is>
      </c>
      <c r="CE428" t="inlineStr">
        <is>
          <t>2023-07-12</t>
        </is>
      </c>
    </row>
    <row r="429">
      <c r="A429" t="n">
        <v>1206</v>
      </c>
      <c r="B429" t="inlineStr">
        <is>
          <t>APT33 vs. Saudi targets 2019</t>
        </is>
      </c>
      <c r="C429" t="inlineStr">
        <is>
          <t>The Iranian state-sponsored APT33 primarily hacked Saudi targets, but also targets in India and other countries, using a changed infrastructure since Recorded Future last published its activities in March 2019.</t>
        </is>
      </c>
      <c r="D429" t="inlineStr">
        <is>
          <t>2019-05-02</t>
        </is>
      </c>
      <c r="E429" t="inlineStr">
        <is>
          <t>2019-06-03</t>
        </is>
      </c>
      <c r="F429" t="inlineStr">
        <is>
          <t>Attack conducted by non-state group / non-state actor with political goals (religious, ethnic, etc. groups) / undefined actor with political goals</t>
        </is>
      </c>
      <c r="G429" t="inlineStr">
        <is>
          <t xml:space="preserve">Attack conducted by a state-affiliated group (includes state-sanctioned, state-supported, state-controlled but officially non-state actors) (“cyber-proxies”) / a group that is generally attributed as state-affiliated </t>
        </is>
      </c>
      <c r="H429" t="inlineStr">
        <is>
          <t>Incident disclosed by IT-security company</t>
        </is>
      </c>
      <c r="I429" t="inlineStr">
        <is>
          <t>Data theft; Hijacking with Misuse</t>
        </is>
      </c>
      <c r="J429" t="inlineStr">
        <is>
          <t>None - None - None - None - None - None</t>
        </is>
      </c>
      <c r="K429" t="inlineStr">
        <is>
          <t>Saudi Arabia; India; United Arab Emirates; Egypt; Turkey; Croatia</t>
        </is>
      </c>
      <c r="L429" t="inlineStr">
        <is>
          <t>ASIA; MENA; MEA; GULFC - ASIA; SASIA; SCO - ASIA; MENA; MEA; GULFC - MENA; MEA; AFRICA; NAF - ASIA; NATO; MEA - EUROPE; BALKANS; NATO; EU(MS)</t>
        </is>
      </c>
      <c r="M429" t="inlineStr">
        <is>
          <t>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 - Critical infrastructure; Corporate Targets (corporate targets only coded if the respective company is not part of the critical infrastructure definition); Media; Critical infrastructure; Critical infrastructure</t>
        </is>
      </c>
      <c r="N429" t="inlineStr">
        <is>
          <t>Energy; ; ; Water; Finance - Energy; ; ; Water; Finance - Energy; ; ; Water; Finance - Energy; ; ; Water; Finance - Energy; ; ; Water; Finance - Energy; ; ; Water; Finance</t>
        </is>
      </c>
      <c r="O429" t="inlineStr">
        <is>
          <t>APT33/Elfin/MAGNALLIUM/Peach Sandstorm fka HOLMIUM/Magic Hound/G0064/Refined Kitten</t>
        </is>
      </c>
      <c r="P429" t="inlineStr">
        <is>
          <t>Iran, Islamic Republic of</t>
        </is>
      </c>
      <c r="Q429" t="inlineStr">
        <is>
          <t>Non-state actor, state-affiliation suggested</t>
        </is>
      </c>
      <c r="R429" t="inlineStr"/>
      <c r="S429" t="n">
        <v>1</v>
      </c>
      <c r="T429" t="inlineStr">
        <is>
          <t>6364</t>
        </is>
      </c>
      <c r="U429" t="inlineStr">
        <is>
          <t>2019-01-01 00:00:00</t>
        </is>
      </c>
      <c r="V429" t="inlineStr">
        <is>
          <t>Technical report (e.g., by IT-companies, Citizen Lab, EFF)</t>
        </is>
      </c>
      <c r="W429" t="inlineStr">
        <is>
          <t>IT-security community attributes attacker</t>
        </is>
      </c>
      <c r="X429" t="inlineStr"/>
      <c r="Y429" t="inlineStr"/>
      <c r="Z429" t="inlineStr"/>
      <c r="AA429" t="inlineStr">
        <is>
          <t>APT33/Elfin/MAGNALLIUM/Peach Sandstorm fka HOLMIUM/Magic Hound/G0064/Refined Kitten</t>
        </is>
      </c>
      <c r="AB429" t="inlineStr">
        <is>
          <t>Iran, Islamic Republic of</t>
        </is>
      </c>
      <c r="AC429" t="inlineStr">
        <is>
          <t>Non-state actor, state-affiliation suggested</t>
        </is>
      </c>
      <c r="AD429" t="inlineStr"/>
      <c r="AE429" t="inlineStr">
        <is>
          <t>System / ideology; International power</t>
        </is>
      </c>
      <c r="AF429" t="inlineStr">
        <is>
          <t>System/ideology; International power</t>
        </is>
      </c>
      <c r="AG429" t="inlineStr"/>
      <c r="AH429" t="inlineStr">
        <is>
          <t>Yes / HIIK intensity</t>
        </is>
      </c>
      <c r="AI429" t="inlineStr">
        <is>
          <t>HIIK 2</t>
        </is>
      </c>
      <c r="AJ429" t="n">
        <v>0</v>
      </c>
      <c r="AK429" t="inlineStr"/>
      <c r="AL429" t="inlineStr"/>
      <c r="AM429" t="inlineStr"/>
      <c r="AN429" t="inlineStr"/>
      <c r="AO429" t="inlineStr"/>
      <c r="AP429" t="inlineStr">
        <is>
          <t>No</t>
        </is>
      </c>
      <c r="AQ429" t="inlineStr"/>
      <c r="AR429" t="inlineStr"/>
      <c r="AS429" t="inlineStr"/>
      <c r="AT429" t="inlineStr"/>
      <c r="AU429" t="b">
        <v>0</v>
      </c>
      <c r="AV429" t="inlineStr">
        <is>
          <t>For private / commercial targets: non-sensitive information (incident scores 1 point in intensity)</t>
        </is>
      </c>
      <c r="AW429" t="inlineStr">
        <is>
          <t>none</t>
        </is>
      </c>
      <c r="AX429" t="inlineStr">
        <is>
          <t>Hijacking, system misuse, e.g., through data theft and / or disruption (incident scores 2 points in intensity)</t>
        </is>
      </c>
      <c r="AY429" t="inlineStr">
        <is>
          <t>none</t>
        </is>
      </c>
      <c r="AZ429" t="inlineStr">
        <is>
          <t>none</t>
        </is>
      </c>
      <c r="BA429" t="n">
        <v>3</v>
      </c>
      <c r="BB429" t="inlineStr">
        <is>
          <t>Moderate - high political importance</t>
        </is>
      </c>
      <c r="BC429" t="n">
        <v>3</v>
      </c>
      <c r="BD429" t="inlineStr"/>
      <c r="BE429" t="n">
        <v>0</v>
      </c>
      <c r="BF429" t="inlineStr"/>
      <c r="BG429" t="inlineStr"/>
      <c r="BH429" t="inlineStr"/>
      <c r="BI429" t="n">
        <v>0</v>
      </c>
      <c r="BJ429" t="inlineStr"/>
      <c r="BK429" t="n">
        <v>0</v>
      </c>
      <c r="BL429" t="inlineStr"/>
      <c r="BM429" t="n">
        <v>0</v>
      </c>
      <c r="BN429" t="inlineStr">
        <is>
          <t>euro</t>
        </is>
      </c>
      <c r="BO429" t="inlineStr"/>
      <c r="BP429" t="inlineStr"/>
      <c r="BQ429" t="inlineStr"/>
      <c r="BR429" t="inlineStr"/>
      <c r="BS429" t="n">
        <v>0</v>
      </c>
      <c r="BT429" t="inlineStr"/>
      <c r="BU429" t="inlineStr"/>
      <c r="BV429" t="inlineStr"/>
      <c r="BW429" t="inlineStr"/>
      <c r="BX429" t="inlineStr"/>
      <c r="BY429" t="inlineStr"/>
      <c r="BZ429" t="inlineStr"/>
      <c r="CA429" t="inlineStr"/>
      <c r="CB429" t="inlineStr"/>
      <c r="CC429" t="inlineStr">
        <is>
          <t>https://go.recordedfuture.com/hubfs/reports/cta-2019-0626.pdf</t>
        </is>
      </c>
      <c r="CD429" t="inlineStr">
        <is>
          <t>2022-08-15</t>
        </is>
      </c>
      <c r="CE429" t="inlineStr">
        <is>
          <t>2023-03-13</t>
        </is>
      </c>
    </row>
    <row r="430">
      <c r="A430" t="n">
        <v>1185</v>
      </c>
      <c r="B430" t="inlineStr">
        <is>
          <t>Pharmaceutical Company "Bayer" hack</t>
        </is>
      </c>
      <c r="C430" t="inlineStr">
        <is>
          <t>Chinese state-sponsored hacker group "Winnti" breached into computer systems of German pharmaceutical company Bayer, according to the company no data was stolen.</t>
        </is>
      </c>
      <c r="D430" t="inlineStr">
        <is>
          <t>2018-01-01</t>
        </is>
      </c>
      <c r="E430" t="inlineStr">
        <is>
          <t>2019-03-31</t>
        </is>
      </c>
      <c r="F430" t="inlineStr">
        <is>
          <t>Attack conducted by non-state group / non-state actor with political goals (religious, ethnic, etc. groups) / undefined actor with political goals</t>
        </is>
      </c>
      <c r="G430" t="inlineStr">
        <is>
          <t xml:space="preserve">Attack conducted by a state-affiliated group (includes state-sanctioned, state-supported, state-controlled but officially non-state actors) (“cyber-proxies”) / a group that is generally attributed as state-affiliated </t>
        </is>
      </c>
      <c r="H430" t="inlineStr">
        <is>
          <t>Incident disclosed by media (without further information on source)</t>
        </is>
      </c>
      <c r="I430" t="inlineStr">
        <is>
          <t>Hijacking without Misuse</t>
        </is>
      </c>
      <c r="J430" t="inlineStr"/>
      <c r="K430" t="inlineStr">
        <is>
          <t>Germany</t>
        </is>
      </c>
      <c r="L430" t="inlineStr">
        <is>
          <t>EUROPE; NATO; EU(MS); WESTEU</t>
        </is>
      </c>
      <c r="M430" t="inlineStr">
        <is>
          <t>Critical infrastructure</t>
        </is>
      </c>
      <c r="N430" t="inlineStr">
        <is>
          <t>Health</t>
        </is>
      </c>
      <c r="O430" t="inlineStr">
        <is>
          <t>APT41/Brass Typhoon fka BARIUM/Wicked Panda/G0096 (Chengdu 404 Network Technology) &lt; Winnti Umbrella/G0044</t>
        </is>
      </c>
      <c r="P430" t="inlineStr">
        <is>
          <t>China</t>
        </is>
      </c>
      <c r="Q430" t="inlineStr">
        <is>
          <t>Non-state actor, state-affiliation suggested</t>
        </is>
      </c>
      <c r="R430" t="inlineStr"/>
      <c r="S430" t="n">
        <v>2</v>
      </c>
      <c r="T430" t="inlineStr">
        <is>
          <t>1398; 1399</t>
        </is>
      </c>
      <c r="U430" t="inlineStr">
        <is>
          <t>2019-01-01 00:00:00; 2019-01-01 00:00:00</t>
        </is>
      </c>
      <c r="V430" t="inlineStr">
        <is>
          <t>Direct statement in media report (e.g., Reuters article cites the attribution statements by a person) / self-attribution via social media; Anonymous statement in media report (e.g., Reuters article cites the attribution statements of unnamed officials, or persons with knowledge into the matter etc.)</t>
        </is>
      </c>
      <c r="W430" t="inlineStr">
        <is>
          <t>Receiver attributes attacker; IT-security community attributes attacker</t>
        </is>
      </c>
      <c r="X430" t="inlineStr"/>
      <c r="Y430" t="inlineStr"/>
      <c r="Z430" t="inlineStr"/>
      <c r="AA430" t="inlineStr">
        <is>
          <t>APT41/Brass Typhoon fka BARIUM/Wicked Panda/G0096 (Chengdu 404 Network Technology) &lt; Winnti Umbrella/G0044; APT41/Brass Typhoon fka BARIUM/Wicked Panda/G0096 (Chengdu 404 Network Technology) &lt; Winnti Umbrella/G0044</t>
        </is>
      </c>
      <c r="AB430" t="inlineStr">
        <is>
          <t>China; China</t>
        </is>
      </c>
      <c r="AC430" t="inlineStr">
        <is>
          <t>Non-state actor, state-affiliation suggested; Non-state actor, state-affiliation suggested</t>
        </is>
      </c>
      <c r="AD430" t="inlineStr">
        <is>
          <t>https://web.br.de/interaktiv/winnti/</t>
        </is>
      </c>
      <c r="AE430" t="inlineStr">
        <is>
          <t>Unknown</t>
        </is>
      </c>
      <c r="AF430" t="inlineStr">
        <is>
          <t>Unknown</t>
        </is>
      </c>
      <c r="AG430" t="inlineStr"/>
      <c r="AH430" t="inlineStr">
        <is>
          <t>Unknown</t>
        </is>
      </c>
      <c r="AI430" t="inlineStr"/>
      <c r="AJ430" t="n">
        <v>0</v>
      </c>
      <c r="AK430" t="inlineStr"/>
      <c r="AL430" t="inlineStr"/>
      <c r="AM430" t="inlineStr"/>
      <c r="AN430" t="inlineStr"/>
      <c r="AO430" t="inlineStr"/>
      <c r="AP430" t="inlineStr">
        <is>
          <t>No</t>
        </is>
      </c>
      <c r="AQ430" t="inlineStr"/>
      <c r="AR430" t="inlineStr"/>
      <c r="AS430" t="inlineStr"/>
      <c r="AT430" t="inlineStr"/>
      <c r="AU430" t="b">
        <v>0</v>
      </c>
      <c r="AV430" t="inlineStr">
        <is>
          <t>none</t>
        </is>
      </c>
      <c r="AW430" t="inlineStr">
        <is>
          <t>none</t>
        </is>
      </c>
      <c r="AX430" t="inlineStr">
        <is>
          <t>Hijacking, not used - empowerment (incident scores 1 point in intensity)</t>
        </is>
      </c>
      <c r="AY430" t="inlineStr">
        <is>
          <t>none</t>
        </is>
      </c>
      <c r="AZ430" t="inlineStr">
        <is>
          <t>none</t>
        </is>
      </c>
      <c r="BA430" t="n">
        <v>1</v>
      </c>
      <c r="BB430" t="inlineStr">
        <is>
          <t>Moderate - high political importance</t>
        </is>
      </c>
      <c r="BC430" t="n">
        <v>1</v>
      </c>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BR430" t="inlineStr"/>
      <c r="BS430" t="n">
        <v>0</v>
      </c>
      <c r="BT430" t="inlineStr"/>
      <c r="BU430" t="inlineStr"/>
      <c r="BV430" t="inlineStr"/>
      <c r="BW430" t="inlineStr"/>
      <c r="BX430" t="inlineStr"/>
      <c r="BY430" t="inlineStr"/>
      <c r="BZ430" t="inlineStr"/>
      <c r="CA430" t="inlineStr"/>
      <c r="CB430" t="inlineStr"/>
      <c r="CC430" t="inlineStr">
        <is>
          <t>https://web.br.de/interaktiv/winnti/</t>
        </is>
      </c>
      <c r="CD430" t="inlineStr">
        <is>
          <t>2022-08-15</t>
        </is>
      </c>
      <c r="CE430" t="inlineStr">
        <is>
          <t>2022-11-02</t>
        </is>
      </c>
    </row>
    <row r="431">
      <c r="A431" t="n">
        <v>1168</v>
      </c>
      <c r="B431" t="inlineStr">
        <is>
          <t>Shamoon 3.0</t>
        </is>
      </c>
      <c r="C431" t="inlineStr">
        <is>
          <t>Oil companies in Europe and the Gulfare hit by a new version of the Shamoon malware. The attacks started in India and hit the servers in Saudi Arabia, the United Arab Emirates and Kuwait. Fingers are pointed to Iran.</t>
        </is>
      </c>
      <c r="D431" t="inlineStr">
        <is>
          <t>2018-12-10</t>
        </is>
      </c>
      <c r="E431" t="inlineStr">
        <is>
          <t>2018-12-20</t>
        </is>
      </c>
      <c r="F431" t="inlineStr">
        <is>
          <t>Attack conducted by non-state group / non-state actor with political goals (religious, ethnic, etc. groups) / undefined actor with political goals</t>
        </is>
      </c>
      <c r="G431" t="inlineStr">
        <is>
          <t xml:space="preserve">Attack conducted by a state-affiliated group (includes state-sanctioned, state-supported, state-controlled but officially non-state actors) (“cyber-proxies”) / a group that is generally attributed as state-affiliated </t>
        </is>
      </c>
      <c r="H431" t="inlineStr">
        <is>
          <t>Incident disclosed by victim</t>
        </is>
      </c>
      <c r="I431" t="inlineStr">
        <is>
          <t>Disruption; Hijacking with Misuse</t>
        </is>
      </c>
      <c r="J431" t="inlineStr">
        <is>
          <t>None - None - None</t>
        </is>
      </c>
      <c r="K431" t="inlineStr">
        <is>
          <t>Europe (region); Middle East (region); Italy</t>
        </is>
      </c>
      <c r="L431" t="inlineStr">
        <is>
          <t xml:space="preserve"> -  - EUROPE; NATO; EU(MS)</t>
        </is>
      </c>
      <c r="M431"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431" t="inlineStr">
        <is>
          <t xml:space="preserve">Energy;  - Energy;  - Energy; </t>
        </is>
      </c>
      <c r="O431" t="inlineStr">
        <is>
          <t>APT33/Elfin/MAGNALLIUM/Peach Sandstorm fka HOLMIUM/Magic Hound/G0064/Refined Kitten</t>
        </is>
      </c>
      <c r="P431" t="inlineStr">
        <is>
          <t>Iran, Islamic Republic of</t>
        </is>
      </c>
      <c r="Q431" t="inlineStr">
        <is>
          <t>Non-state actor, state-affiliation suggested</t>
        </is>
      </c>
      <c r="R431" t="inlineStr"/>
      <c r="S431" t="n">
        <v>1</v>
      </c>
      <c r="T431" t="inlineStr">
        <is>
          <t>1381</t>
        </is>
      </c>
      <c r="U431" t="inlineStr">
        <is>
          <t>2018-01-01 00:00:00</t>
        </is>
      </c>
      <c r="V431" t="inlineStr">
        <is>
          <t>Statement in media report and political statement/technical report</t>
        </is>
      </c>
      <c r="W431" t="inlineStr">
        <is>
          <t>IT-security community attributes attacker</t>
        </is>
      </c>
      <c r="X431" t="inlineStr"/>
      <c r="Y431" t="inlineStr"/>
      <c r="Z431" t="inlineStr"/>
      <c r="AA431" t="inlineStr">
        <is>
          <t>APT33/Elfin/MAGNALLIUM/Peach Sandstorm fka HOLMIUM/Magic Hound/G0064/Refined Kitten</t>
        </is>
      </c>
      <c r="AB431" t="inlineStr">
        <is>
          <t>Iran, Islamic Republic of</t>
        </is>
      </c>
      <c r="AC431" t="inlineStr">
        <is>
          <t>Non-state actor, state-affiliation suggested</t>
        </is>
      </c>
      <c r="AD431" t="inlineStr">
        <is>
          <t>https://www.fireeye.com/blog/threat-research/2017/09/apt33-insights-into-iranian-cyber-espionage.html</t>
        </is>
      </c>
      <c r="AE431" t="inlineStr">
        <is>
          <t>Unknown</t>
        </is>
      </c>
      <c r="AF431" t="inlineStr">
        <is>
          <t>Unknown</t>
        </is>
      </c>
      <c r="AG431" t="inlineStr"/>
      <c r="AH431" t="inlineStr">
        <is>
          <t>Unknown</t>
        </is>
      </c>
      <c r="AI431" t="inlineStr"/>
      <c r="AJ431" t="n">
        <v>0</v>
      </c>
      <c r="AK431" t="inlineStr"/>
      <c r="AL431" t="inlineStr"/>
      <c r="AM431" t="inlineStr"/>
      <c r="AN431" t="inlineStr"/>
      <c r="AO431" t="inlineStr"/>
      <c r="AP431" t="inlineStr">
        <is>
          <t>No</t>
        </is>
      </c>
      <c r="AQ431" t="inlineStr"/>
      <c r="AR431" t="inlineStr"/>
      <c r="AS431" t="inlineStr"/>
      <c r="AT431" t="inlineStr"/>
      <c r="AU431" t="b">
        <v>1</v>
      </c>
      <c r="AV431" t="inlineStr">
        <is>
          <t>none</t>
        </is>
      </c>
      <c r="AW431" t="inlineStr">
        <is>
          <t>Short-term disruption (&lt; 24h; incident scores 1 point in intensity)</t>
        </is>
      </c>
      <c r="AX431" t="inlineStr">
        <is>
          <t>Hijacking, system misuse, e.g., through data theft and / or disruption (incident scores 2 points in intensity)</t>
        </is>
      </c>
      <c r="AY431" t="inlineStr">
        <is>
          <t>none</t>
        </is>
      </c>
      <c r="AZ431" t="inlineStr">
        <is>
          <t>none</t>
        </is>
      </c>
      <c r="BA431" t="n">
        <v>3</v>
      </c>
      <c r="BB431" t="inlineStr">
        <is>
          <t>Moderate - high political importance</t>
        </is>
      </c>
      <c r="BC431" t="n">
        <v>3</v>
      </c>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BR431" t="inlineStr"/>
      <c r="BS431" t="n">
        <v>0</v>
      </c>
      <c r="BT431" t="inlineStr"/>
      <c r="BU431" t="inlineStr"/>
      <c r="BV431" t="inlineStr"/>
      <c r="BW431" t="inlineStr"/>
      <c r="BX431" t="inlineStr"/>
      <c r="BY431" t="inlineStr"/>
      <c r="BZ431" t="inlineStr"/>
      <c r="CA431" t="inlineStr"/>
      <c r="CB431" t="inlineStr"/>
      <c r="CC431" t="inlineStr">
        <is>
          <t>https://www.fireeye.com/blog/threat-research/2017/09/apt33-insights-into-iranian-cyber-espionage.html; https://gulfnews.com/technology/companies/iran-hackers-behind-attacks-on-oil-and-gas-companies-in-gulf-and-europe-1.61007070; https://www.zdnet.com/article/shamoon-malware-destroys-data-at-italian-oil-and-gas-company/; https://www.zdnet.com/article/shamoons-data-wiping-malware-believed-to-be-the-work-of-iranian-hackers/; https://cyberscoop.com/pro-iranian-abraham-ax-saudi-israel-moses-staff/; https://twitter.com/780thC/status/1618571785276100609</t>
        </is>
      </c>
      <c r="CD431" t="inlineStr">
        <is>
          <t>2022-08-15</t>
        </is>
      </c>
      <c r="CE431" t="inlineStr">
        <is>
          <t>2023-01-30</t>
        </is>
      </c>
    </row>
    <row r="432">
      <c r="A432" t="n">
        <v>1170</v>
      </c>
      <c r="B432" t="inlineStr">
        <is>
          <t>Chinese PLA attacks EU - organisations</t>
        </is>
      </c>
      <c r="C432" t="inlineStr">
        <is>
          <t>A report by Area 1 Security reveals that a successful phishing attack on the Ministry of Foreign Affairs of Cyprus, an EU member nation, compromised the diplomatic communication network for the European Union (COREU).</t>
        </is>
      </c>
      <c r="D432" t="inlineStr">
        <is>
          <t>2018-12-19</t>
        </is>
      </c>
      <c r="E432" t="inlineStr">
        <is>
          <t>2018-12-19</t>
        </is>
      </c>
      <c r="F432" t="inlineStr">
        <is>
          <t>Attack conducted by nation state (generic “state-attribution” or direct attribution towards specific state-entities, e.g., intelligence agencies); Attack on (inter alia) political target(s), not politicized</t>
        </is>
      </c>
      <c r="G432" t="inlineStr"/>
      <c r="H432" t="inlineStr">
        <is>
          <t>Incident disclosed by IT-security company</t>
        </is>
      </c>
      <c r="I432" t="inlineStr">
        <is>
          <t>Data theft</t>
        </is>
      </c>
      <c r="J432" t="inlineStr">
        <is>
          <t>None - None</t>
        </is>
      </c>
      <c r="K432" t="inlineStr">
        <is>
          <t>EU (institutions); Cyprus</t>
        </is>
      </c>
      <c r="L432" t="inlineStr">
        <is>
          <t xml:space="preserve"> - EUROPE; EU(MS); MEA</t>
        </is>
      </c>
      <c r="M432" t="inlineStr">
        <is>
          <t>State institutions / political system; International / supranational organization - State institutions / political system; International / supranational organization</t>
        </is>
      </c>
      <c r="N432" t="inlineStr">
        <is>
          <t xml:space="preserve">Government / ministries;  - Government / ministries; </t>
        </is>
      </c>
      <c r="O432" t="inlineStr">
        <is>
          <t>PLA</t>
        </is>
      </c>
      <c r="P432" t="inlineStr">
        <is>
          <t>China</t>
        </is>
      </c>
      <c r="Q432" t="inlineStr">
        <is>
          <t>State</t>
        </is>
      </c>
      <c r="R432" t="inlineStr"/>
      <c r="S432" t="n">
        <v>1</v>
      </c>
      <c r="T432" t="inlineStr">
        <is>
          <t>1383</t>
        </is>
      </c>
      <c r="U432" t="inlineStr">
        <is>
          <t>2018-01-01 00:00:00</t>
        </is>
      </c>
      <c r="V432" t="inlineStr">
        <is>
          <t>Direct statement in media report (e.g., Reuters article cites the attribution statements by a person) / self-attribution via social media</t>
        </is>
      </c>
      <c r="W432" t="inlineStr">
        <is>
          <t>IT-security community attributes attacker</t>
        </is>
      </c>
      <c r="X432" t="inlineStr"/>
      <c r="Y432" t="inlineStr"/>
      <c r="Z432" t="inlineStr"/>
      <c r="AA432" t="inlineStr">
        <is>
          <t>PLA</t>
        </is>
      </c>
      <c r="AB432" t="inlineStr">
        <is>
          <t>China</t>
        </is>
      </c>
      <c r="AC432" t="inlineStr">
        <is>
          <t>State</t>
        </is>
      </c>
      <c r="AD432" t="inlineStr"/>
      <c r="AE432" t="inlineStr">
        <is>
          <t>International power</t>
        </is>
      </c>
      <c r="AF432" t="inlineStr">
        <is>
          <t>Unknown</t>
        </is>
      </c>
      <c r="AG432" t="inlineStr"/>
      <c r="AH432" t="inlineStr">
        <is>
          <t>Unknown</t>
        </is>
      </c>
      <c r="AI432" t="inlineStr"/>
      <c r="AJ432" t="n">
        <v>0</v>
      </c>
      <c r="AK432" t="inlineStr"/>
      <c r="AL432" t="inlineStr"/>
      <c r="AM432" t="inlineStr"/>
      <c r="AN432" t="inlineStr"/>
      <c r="AO432" t="inlineStr"/>
      <c r="AP432" t="inlineStr">
        <is>
          <t>No</t>
        </is>
      </c>
      <c r="AQ432" t="inlineStr"/>
      <c r="AR432" t="inlineStr"/>
      <c r="AS432" t="inlineStr"/>
      <c r="AT432" t="inlineStr"/>
      <c r="AU432" t="b">
        <v>0</v>
      </c>
      <c r="AV432" t="inlineStr">
        <is>
          <t>For private / commercial targets: non-sensitive information (incident scores 1 point in intensity)</t>
        </is>
      </c>
      <c r="AW432" t="inlineStr">
        <is>
          <t>none</t>
        </is>
      </c>
      <c r="AX432" t="inlineStr">
        <is>
          <t>none</t>
        </is>
      </c>
      <c r="AY432" t="inlineStr">
        <is>
          <t>none</t>
        </is>
      </c>
      <c r="AZ432" t="inlineStr">
        <is>
          <t>none</t>
        </is>
      </c>
      <c r="BA432" t="n">
        <v>1</v>
      </c>
      <c r="BB432" t="inlineStr">
        <is>
          <t>Moderate - high political importance</t>
        </is>
      </c>
      <c r="BC432" t="n">
        <v>1</v>
      </c>
      <c r="BD432" t="inlineStr"/>
      <c r="BE432" t="inlineStr"/>
      <c r="BF432" t="inlineStr"/>
      <c r="BG432" t="inlineStr"/>
      <c r="BH432" t="inlineStr"/>
      <c r="BI432" t="inlineStr"/>
      <c r="BJ432" t="inlineStr"/>
      <c r="BK432" t="inlineStr"/>
      <c r="BL432" t="inlineStr"/>
      <c r="BM432" t="inlineStr"/>
      <c r="BN432" t="inlineStr"/>
      <c r="BO432" t="inlineStr"/>
      <c r="BP432" t="inlineStr"/>
      <c r="BQ432" t="inlineStr"/>
      <c r="BR432" t="inlineStr"/>
      <c r="BS432" t="n">
        <v>0</v>
      </c>
      <c r="BT432" t="inlineStr"/>
      <c r="BU432" t="inlineStr"/>
      <c r="BV432" t="inlineStr"/>
      <c r="BW432" t="inlineStr"/>
      <c r="BX432" t="inlineStr"/>
      <c r="BY432" t="inlineStr"/>
      <c r="BZ432" t="inlineStr"/>
      <c r="CA432" t="inlineStr"/>
      <c r="CB432" t="inlineStr"/>
      <c r="CC432" t="inlineStr">
        <is>
          <t>https://www.prnewswire.com/news-releases/area-1-security-uncovers-cybersecurity-breach-of-european-diplomatic-network-initiated-by-chinese-government-300768487.html</t>
        </is>
      </c>
      <c r="CD432" t="inlineStr">
        <is>
          <t>2022-08-15</t>
        </is>
      </c>
      <c r="CE432" t="inlineStr">
        <is>
          <t>2023-04-20</t>
        </is>
      </c>
    </row>
    <row r="433">
      <c r="A433" t="n">
        <v>1171</v>
      </c>
      <c r="B433" t="inlineStr">
        <is>
          <t>IranRev. Guard vs. UKGovernment</t>
        </is>
      </c>
      <c r="C433" t="inlineStr">
        <is>
          <t>Iranish actors hacked various UK companies and the UK postoffice</t>
        </is>
      </c>
      <c r="D433" t="inlineStr">
        <is>
          <t>2018-12-23</t>
        </is>
      </c>
      <c r="E433" t="inlineStr">
        <is>
          <t>2018-12-23</t>
        </is>
      </c>
      <c r="F433" t="inlineStr">
        <is>
          <t>Attack conducted by non-state group / non-state actor with political goals (religious, ethnic, etc. groups) / undefined actor with political goals; Attack on (inter alia) political target(s), not politicized</t>
        </is>
      </c>
      <c r="G433" t="inlineStr">
        <is>
          <t xml:space="preserve">Attack conducted by a state-affiliated group (includes state-sanctioned, state-supported, state-controlled but officially non-state actors) (“cyber-proxies”) / a group that is generally attributed as state-affiliated ; </t>
        </is>
      </c>
      <c r="H433" t="inlineStr">
        <is>
          <t>Incident disclosed by authorities of victim state</t>
        </is>
      </c>
      <c r="I433" t="inlineStr">
        <is>
          <t>Data theft</t>
        </is>
      </c>
      <c r="J433" t="inlineStr"/>
      <c r="K433" t="inlineStr">
        <is>
          <t>United Kingdom</t>
        </is>
      </c>
      <c r="L433" t="inlineStr">
        <is>
          <t>EUROPE; NATO; EU(MS); NORTHEU</t>
        </is>
      </c>
      <c r="M433" t="inlineStr">
        <is>
          <t>State institutions / political system; State institutions / political system; Corporate Targets (corporate targets only coded if the respective company is not part of the critical infrastructure definition)</t>
        </is>
      </c>
      <c r="N433" t="inlineStr">
        <is>
          <t xml:space="preserve">Government / ministries; Civil service / administration; </t>
        </is>
      </c>
      <c r="O433" t="inlineStr">
        <is>
          <t>Iran Revolutionary Guard Corps</t>
        </is>
      </c>
      <c r="P433" t="inlineStr">
        <is>
          <t>Iran, Islamic Republic of</t>
        </is>
      </c>
      <c r="Q433" t="inlineStr">
        <is>
          <t>Non-state actor, state-affiliation suggested</t>
        </is>
      </c>
      <c r="R433" t="inlineStr"/>
      <c r="S433" t="n">
        <v>1</v>
      </c>
      <c r="T433" t="inlineStr">
        <is>
          <t>1384</t>
        </is>
      </c>
      <c r="U433" t="inlineStr">
        <is>
          <t>2019-01-01 00:00:00</t>
        </is>
      </c>
      <c r="V433" t="inlineStr">
        <is>
          <t>Anonymous statement in media report (e.g., Reuters article cites the attribution statements of unnamed officials, or persons with knowledge into the matter etc.)</t>
        </is>
      </c>
      <c r="W433" t="inlineStr">
        <is>
          <t>IT-security community attributes attacker</t>
        </is>
      </c>
      <c r="X433" t="inlineStr"/>
      <c r="Y433" t="inlineStr"/>
      <c r="Z433" t="inlineStr"/>
      <c r="AA433" t="inlineStr">
        <is>
          <t>Iran Revolutionary Guard Corps</t>
        </is>
      </c>
      <c r="AB433" t="inlineStr">
        <is>
          <t>Iran, Islamic Republic of</t>
        </is>
      </c>
      <c r="AC433" t="inlineStr">
        <is>
          <t>Non-state actor, state-affiliation suggested</t>
        </is>
      </c>
      <c r="AD433" t="inlineStr"/>
      <c r="AE433" t="inlineStr">
        <is>
          <t>International power</t>
        </is>
      </c>
      <c r="AF433" t="inlineStr">
        <is>
          <t>Unknown</t>
        </is>
      </c>
      <c r="AG433" t="inlineStr"/>
      <c r="AH433" t="inlineStr">
        <is>
          <t>Unknown</t>
        </is>
      </c>
      <c r="AI433" t="inlineStr"/>
      <c r="AJ433" t="n">
        <v>0</v>
      </c>
      <c r="AK433" t="inlineStr"/>
      <c r="AL433" t="inlineStr"/>
      <c r="AM433" t="inlineStr"/>
      <c r="AN433" t="inlineStr"/>
      <c r="AO433" t="inlineStr"/>
      <c r="AP433" t="inlineStr">
        <is>
          <t>No</t>
        </is>
      </c>
      <c r="AQ433" t="inlineStr"/>
      <c r="AR433" t="inlineStr"/>
      <c r="AS433" t="inlineStr"/>
      <c r="AT433" t="inlineStr"/>
      <c r="AU433" t="b">
        <v>0</v>
      </c>
      <c r="AV433" t="inlineStr">
        <is>
          <t>For private / commercial targets: non-sensitive information (incident scores 1 point in intensity)</t>
        </is>
      </c>
      <c r="AW433" t="inlineStr">
        <is>
          <t>none</t>
        </is>
      </c>
      <c r="AX433" t="inlineStr">
        <is>
          <t>none</t>
        </is>
      </c>
      <c r="AY433" t="inlineStr">
        <is>
          <t>none</t>
        </is>
      </c>
      <c r="AZ433" t="inlineStr">
        <is>
          <t>none</t>
        </is>
      </c>
      <c r="BA433" t="n">
        <v>1</v>
      </c>
      <c r="BB433" t="inlineStr">
        <is>
          <t>Moderate - high political importance</t>
        </is>
      </c>
      <c r="BC433" t="n">
        <v>1</v>
      </c>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BR433" t="inlineStr"/>
      <c r="BS433" t="n">
        <v>0</v>
      </c>
      <c r="BT433" t="inlineStr"/>
      <c r="BU433" t="inlineStr"/>
      <c r="BV433" t="inlineStr"/>
      <c r="BW433" t="inlineStr"/>
      <c r="BX433" t="inlineStr"/>
      <c r="BY433" t="inlineStr"/>
      <c r="BZ433" t="inlineStr"/>
      <c r="CA433" t="inlineStr"/>
      <c r="CB433" t="inlineStr"/>
      <c r="CC433" t="inlineStr">
        <is>
          <t>https://www.infosecurity-magazine.com/news/iranian-hackers-target-uk-1/; https://www.mirror.co.uk/news/uk-news/major-cyber-attack-uk-infrastructure-14226055</t>
        </is>
      </c>
      <c r="CD433" t="inlineStr">
        <is>
          <t>2022-08-15</t>
        </is>
      </c>
      <c r="CE433" t="inlineStr">
        <is>
          <t>2022-11-02</t>
        </is>
      </c>
    </row>
    <row r="434">
      <c r="A434" t="n">
        <v>1173</v>
      </c>
      <c r="B434" t="inlineStr">
        <is>
          <t>Italian Trade Union of State Police Officers Hacked &amp; Defaced by The Anonymous Anarchist Agency</t>
        </is>
      </c>
      <c r="C434" t="inlineStr">
        <is>
          <t>Hackers from the Anonymous collective release the contact information of over 200 Italian police officers, including their full names and personal emailaddresses. Hackers also post the user loginname and password of 26 website administrators.</t>
        </is>
      </c>
      <c r="D434" t="inlineStr">
        <is>
          <t>2018-12-30</t>
        </is>
      </c>
      <c r="E434" t="inlineStr">
        <is>
          <t>2018-12-30</t>
        </is>
      </c>
      <c r="F434" t="inlineStr">
        <is>
          <t>Attack conducted by non-state group / non-state actor with political goals (religious, ethnic, etc. groups) / undefined actor with political goals; Attack on (inter alia) political target(s), not politicized</t>
        </is>
      </c>
      <c r="G434" t="inlineStr"/>
      <c r="H434" t="inlineStr">
        <is>
          <t>Incident disclosed by attacker</t>
        </is>
      </c>
      <c r="I434" t="inlineStr">
        <is>
          <t>Data theft &amp; Doxing</t>
        </is>
      </c>
      <c r="J434" t="inlineStr"/>
      <c r="K434" t="inlineStr">
        <is>
          <t>Italy</t>
        </is>
      </c>
      <c r="L434" t="inlineStr">
        <is>
          <t>EUROPE; NATO; EU(MS)</t>
        </is>
      </c>
      <c r="M434" t="inlineStr">
        <is>
          <t>State institutions / political system</t>
        </is>
      </c>
      <c r="N434" t="inlineStr">
        <is>
          <t>Police</t>
        </is>
      </c>
      <c r="O434" t="inlineStr">
        <is>
          <t>Anonymous Anarchist Agency</t>
        </is>
      </c>
      <c r="P434" t="inlineStr">
        <is>
          <t>Unknown</t>
        </is>
      </c>
      <c r="Q434" t="inlineStr">
        <is>
          <t>Non-state-group</t>
        </is>
      </c>
      <c r="R434" t="inlineStr">
        <is>
          <t>Hacktivist(s)</t>
        </is>
      </c>
      <c r="S434" t="n">
        <v>1</v>
      </c>
      <c r="T434" t="inlineStr">
        <is>
          <t>1386</t>
        </is>
      </c>
      <c r="U434" t="inlineStr">
        <is>
          <t>NaT</t>
        </is>
      </c>
      <c r="V434" t="inlineStr">
        <is>
          <t>Direct statement in media report (e.g., Reuters article cites the attribution statements by a person) / self-attribution via social media</t>
        </is>
      </c>
      <c r="W434" t="inlineStr">
        <is>
          <t>Attacker confirms</t>
        </is>
      </c>
      <c r="X434" t="inlineStr"/>
      <c r="Y434" t="inlineStr"/>
      <c r="Z434" t="inlineStr"/>
      <c r="AA434" t="inlineStr">
        <is>
          <t>Anonymous Anarchist Agency</t>
        </is>
      </c>
      <c r="AB434" t="inlineStr">
        <is>
          <t>Unknown</t>
        </is>
      </c>
      <c r="AC434" t="inlineStr">
        <is>
          <t>Non-state-group</t>
        </is>
      </c>
      <c r="AD434" t="inlineStr">
        <is>
          <t>https://web.archive.org/web/20190104233230/https://www.cyberguerrilla.org/blog/black-december-italian-trade-union-of-state-police-workers-hacked/</t>
        </is>
      </c>
      <c r="AE434" t="inlineStr">
        <is>
          <t>System / ideology</t>
        </is>
      </c>
      <c r="AF434" t="inlineStr">
        <is>
          <t>Unknown</t>
        </is>
      </c>
      <c r="AG434" t="inlineStr"/>
      <c r="AH434" t="inlineStr">
        <is>
          <t>Unknown</t>
        </is>
      </c>
      <c r="AI434" t="inlineStr"/>
      <c r="AJ434" t="n">
        <v>0</v>
      </c>
      <c r="AK434" t="inlineStr"/>
      <c r="AL434" t="inlineStr"/>
      <c r="AM434" t="inlineStr"/>
      <c r="AN434" t="inlineStr"/>
      <c r="AO434" t="inlineStr"/>
      <c r="AP434" t="inlineStr">
        <is>
          <t>No</t>
        </is>
      </c>
      <c r="AQ434" t="inlineStr"/>
      <c r="AR434" t="inlineStr"/>
      <c r="AS434" t="inlineStr"/>
      <c r="AT434" t="inlineStr"/>
      <c r="AU434" t="b">
        <v>0</v>
      </c>
      <c r="AV434" t="inlineStr">
        <is>
          <t>For private / commercial targets: non-sensitive information (incident scores 1 point in intensity)</t>
        </is>
      </c>
      <c r="AW434" t="inlineStr">
        <is>
          <t>none</t>
        </is>
      </c>
      <c r="AX434" t="inlineStr">
        <is>
          <t>none</t>
        </is>
      </c>
      <c r="AY434" t="inlineStr">
        <is>
          <t>none</t>
        </is>
      </c>
      <c r="AZ434" t="inlineStr">
        <is>
          <t>none</t>
        </is>
      </c>
      <c r="BA434" t="n">
        <v>1</v>
      </c>
      <c r="BB434" t="inlineStr">
        <is>
          <t>Moderate - high political importance</t>
        </is>
      </c>
      <c r="BC434" t="n">
        <v>1</v>
      </c>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BR434" t="inlineStr"/>
      <c r="BS434" t="n">
        <v>0</v>
      </c>
      <c r="BT434" t="inlineStr"/>
      <c r="BU434" t="inlineStr"/>
      <c r="BV434" t="inlineStr"/>
      <c r="BW434" t="inlineStr"/>
      <c r="BX434" t="inlineStr"/>
      <c r="BY434" t="inlineStr"/>
      <c r="BZ434" t="inlineStr"/>
      <c r="CA434" t="inlineStr"/>
      <c r="CB434" t="inlineStr"/>
      <c r="CC434" t="inlineStr">
        <is>
          <t>https://www.databreaches.net/italian-trade-union-of-state-police-officers-hacked-defaced-by-the-anonymous-anarchist-agency/; https://web.archive.org/web/20190104233230/https://www.cyberguerrilla.org/blog/black-december-italian-trade-union-of-state-police-workers-hacked/</t>
        </is>
      </c>
      <c r="CD434" t="inlineStr">
        <is>
          <t>2022-08-15</t>
        </is>
      </c>
      <c r="CE434" t="inlineStr">
        <is>
          <t>2024-02-12</t>
        </is>
      </c>
    </row>
    <row r="435">
      <c r="A435" t="n">
        <v>1176</v>
      </c>
      <c r="B435" t="inlineStr">
        <is>
          <t>Chinese Ministry of State Security campaign</t>
        </is>
      </c>
      <c r="C435" t="inlineStr">
        <is>
          <t>Two Chinese hackers working with the Ministry of State Security (MSS) were indicted for unauthorized access and data theft from a variety of victims.</t>
        </is>
      </c>
      <c r="D435" t="inlineStr">
        <is>
          <t>2018-01-01</t>
        </is>
      </c>
      <c r="E435" t="inlineStr">
        <is>
          <t>Not available</t>
        </is>
      </c>
      <c r="F435" t="inlineStr">
        <is>
          <t>Attack conducted by nation state (generic “state-attribution” or direct attribution towards specific state-entities, e.g., intelligence agencies)</t>
        </is>
      </c>
      <c r="G435" t="inlineStr"/>
      <c r="H435" t="inlineStr">
        <is>
          <t>Incident disclosed by authorities of victim state</t>
        </is>
      </c>
      <c r="I435" t="inlineStr">
        <is>
          <t>Data theft; Hijacking with Misuse</t>
        </is>
      </c>
      <c r="J435" t="inlineStr">
        <is>
          <t>None - None</t>
        </is>
      </c>
      <c r="K435" t="inlineStr">
        <is>
          <t>Belgium; United States</t>
        </is>
      </c>
      <c r="L435" t="inlineStr">
        <is>
          <t>EUROPE; EU(MS); NATO; WESTEU - NATO; NORTHAM</t>
        </is>
      </c>
      <c r="M435" t="inlineStr">
        <is>
          <t>Corporate Targets (corporate targets only coded if the respective company is not part of the critical infrastructure definition) - Corporate Targets (corporate targets only coded if the respective company is not part of the critical infrastructure definition)</t>
        </is>
      </c>
      <c r="N435" t="inlineStr">
        <is>
          <t xml:space="preserve"> - </t>
        </is>
      </c>
      <c r="O435" t="inlineStr">
        <is>
          <t>Storm-0062 fka Dev-0062/DarkShadow/Oro01xy/Oro0lxy (Li Xiaoyu) &lt; (Guangdong State Security Department (GSSD), MSS)); MSS</t>
        </is>
      </c>
      <c r="P435" t="inlineStr">
        <is>
          <t>China; China</t>
        </is>
      </c>
      <c r="Q435" t="inlineStr">
        <is>
          <t>State; State</t>
        </is>
      </c>
      <c r="R435" t="inlineStr"/>
      <c r="S435" t="n">
        <v>1</v>
      </c>
      <c r="T435" t="inlineStr">
        <is>
          <t>14754; 14754</t>
        </is>
      </c>
      <c r="U435" t="inlineStr">
        <is>
          <t>2020-10-24 00:00:00; 2020-10-24 00:00:00</t>
        </is>
      </c>
      <c r="V435" t="inlineStr">
        <is>
          <t>Political statement/report and indictment / sanctions; Political statement/report and indictment / sanctions</t>
        </is>
      </c>
      <c r="W435" t="inlineStr">
        <is>
          <t>Attribution by receiver government / state entity; Attribution by receiver government / state entity</t>
        </is>
      </c>
      <c r="X435" t="inlineStr">
        <is>
          <t>Cybersecurity and Infrastructure Security Agency (CISA); Cybersecurity and Infrastructure Security Agency (CISA)</t>
        </is>
      </c>
      <c r="Y435" t="inlineStr">
        <is>
          <t>Not available; Not available</t>
        </is>
      </c>
      <c r="Z435" t="inlineStr">
        <is>
          <t>United States; United States</t>
        </is>
      </c>
      <c r="AA435" t="inlineStr">
        <is>
          <t>Storm-0062 fka Dev-0062/DarkShadow/Oro01xy/Oro0lxy (Li Xiaoyu) &lt; (Guangdong State Security Department (GSSD), MSS)); MSS</t>
        </is>
      </c>
      <c r="AB435" t="inlineStr">
        <is>
          <t>China; China</t>
        </is>
      </c>
      <c r="AC435" t="inlineStr">
        <is>
          <t>State; State</t>
        </is>
      </c>
      <c r="AD435" t="inlineStr">
        <is>
          <t>https://us-cert.cisa.gov/ncas/alerts/aa20-258a</t>
        </is>
      </c>
      <c r="AE435" t="inlineStr">
        <is>
          <t>System / ideology; International power</t>
        </is>
      </c>
      <c r="AF435" t="inlineStr">
        <is>
          <t>System/ideology; International power</t>
        </is>
      </c>
      <c r="AG435" t="inlineStr"/>
      <c r="AH435" t="inlineStr">
        <is>
          <t>Yes / HIIK intensity</t>
        </is>
      </c>
      <c r="AI435" t="inlineStr">
        <is>
          <t>HIIK 1</t>
        </is>
      </c>
      <c r="AJ435" t="n">
        <v>0</v>
      </c>
      <c r="AK435" t="inlineStr"/>
      <c r="AL435" t="inlineStr"/>
      <c r="AM435" t="inlineStr"/>
      <c r="AN435" t="inlineStr"/>
      <c r="AO435" t="inlineStr"/>
      <c r="AP435" t="inlineStr">
        <is>
          <t>No</t>
        </is>
      </c>
      <c r="AQ435" t="inlineStr"/>
      <c r="AR435" t="inlineStr"/>
      <c r="AS435" t="inlineStr"/>
      <c r="AT435" t="inlineStr"/>
      <c r="AU435" t="b">
        <v>0</v>
      </c>
      <c r="AV435" t="inlineStr">
        <is>
          <t>For private / commercial targets: sensitive information (incident scores 2 points in intensity)</t>
        </is>
      </c>
      <c r="AW435" t="inlineStr">
        <is>
          <t>none</t>
        </is>
      </c>
      <c r="AX435" t="inlineStr">
        <is>
          <t>Hijacking, system misuse, e.g., through data theft and / or disruption (incident scores 2 points in intensity)</t>
        </is>
      </c>
      <c r="AY435" t="inlineStr">
        <is>
          <t>none</t>
        </is>
      </c>
      <c r="AZ435" t="inlineStr">
        <is>
          <t>none</t>
        </is>
      </c>
      <c r="BA435" t="n">
        <v>4</v>
      </c>
      <c r="BB435" t="inlineStr">
        <is>
          <t>Moderate - high political importance</t>
        </is>
      </c>
      <c r="BC435" t="n">
        <v>4</v>
      </c>
      <c r="BD435" t="inlineStr"/>
      <c r="BE435" t="n">
        <v>0</v>
      </c>
      <c r="BF435" t="inlineStr"/>
      <c r="BG435" t="inlineStr"/>
      <c r="BH435" t="inlineStr"/>
      <c r="BI435" t="n">
        <v>0</v>
      </c>
      <c r="BJ435" t="inlineStr"/>
      <c r="BK435" t="n">
        <v>0</v>
      </c>
      <c r="BL435" t="inlineStr"/>
      <c r="BM435" t="n">
        <v>0</v>
      </c>
      <c r="BN435" t="inlineStr">
        <is>
          <t>euro</t>
        </is>
      </c>
      <c r="BO435" t="inlineStr"/>
      <c r="BP435" t="inlineStr"/>
      <c r="BQ435" t="inlineStr"/>
      <c r="BR435" t="inlineStr"/>
      <c r="BS435" t="n">
        <v>0</v>
      </c>
      <c r="BT435" t="inlineStr"/>
      <c r="BU435" t="inlineStr"/>
      <c r="BV435" t="inlineStr"/>
      <c r="BW435" t="inlineStr"/>
      <c r="BX435" t="inlineStr"/>
      <c r="BY435" t="inlineStr"/>
      <c r="BZ435" t="inlineStr"/>
      <c r="CA435" t="inlineStr"/>
      <c r="CB435" t="inlineStr"/>
      <c r="CC435" t="inlineStr">
        <is>
          <t>https://us-cert.cisa.gov/ncas/alerts/aa20-258a</t>
        </is>
      </c>
      <c r="CD435" t="inlineStr">
        <is>
          <t>2022-08-15</t>
        </is>
      </c>
      <c r="CE435" t="inlineStr">
        <is>
          <t>2023-12-04</t>
        </is>
      </c>
    </row>
    <row r="436">
      <c r="A436" t="n">
        <v>1178</v>
      </c>
      <c r="B436" t="inlineStr">
        <is>
          <t>Turkish DNS hack</t>
        </is>
      </c>
      <c r="C436" t="inlineStr">
        <is>
          <t>Alleged state-sponsored turkish hackers breached into computer systems of at least 30 organizations across Europe and the Middle East in an extensive DNS hack campaign.</t>
        </is>
      </c>
      <c r="D436" t="inlineStr">
        <is>
          <t>2018-01-01</t>
        </is>
      </c>
      <c r="E436" t="inlineStr">
        <is>
          <t>Not available</t>
        </is>
      </c>
      <c r="F436" t="inlineStr">
        <is>
          <t>Attack conducted by non-state group / non-state actor with political goals (religious, ethnic, etc. groups) / undefined actor with political goals; Attack on (inter alia) political target(s), not politicized</t>
        </is>
      </c>
      <c r="G436" t="inlineStr">
        <is>
          <t xml:space="preserve">Attack conducted by a state-affiliated group (includes state-sanctioned, state-supported, state-controlled but officially non-state actors) (“cyber-proxies”) / a group that is generally attributed as state-affiliated ; </t>
        </is>
      </c>
      <c r="H436" t="inlineStr">
        <is>
          <t>Incident disclosed by media (without further information on source)</t>
        </is>
      </c>
      <c r="I436" t="inlineStr">
        <is>
          <t>Data theft; Hijacking with Misuse</t>
        </is>
      </c>
      <c r="J436" t="inlineStr">
        <is>
          <t>None - None - None - None - None</t>
        </is>
      </c>
      <c r="K436" t="inlineStr">
        <is>
          <t>Cyprus; Greece; Iraq; Albania; Turkey</t>
        </is>
      </c>
      <c r="L436" t="inlineStr">
        <is>
          <t>EUROPE; EU(MS); MEA - EUROPE; NATO; EU(MS); BALKANS - ASIA; MENA; MEA - EUROPE; BALKANS; NATO; WBALKANS - ASIA; NATO; MEA</t>
        </is>
      </c>
      <c r="M436" t="inlineStr">
        <is>
          <t>State institutions / political system; State institutions / political system; State institutions / political system; Social groups; Corporate Targets (corporate targets only coded if the respective company is not part of the critical infrastructure definition) - State institutions / political system; State institutions / political system; State institutions / political system; Social groups; Corporate Targets (corporate targets only coded if the respective company is not part of the critical infrastructure definition) - State institutions / political system; State institutions / political system; State institutions / political system; Social groups; Corporate Targets (corporate targets only coded if the respective company is not part of the critical infrastructure definition) - State institutions / political system; State institutions / political system; State institutions / political system; Social groups; Corporate Targets (corporate targets only coded if the respective company is not part of the critical infrastructure definition) - State institutions / political system; State institutions / political system; State institutions / political system; Social groups; Corporate Targets (corporate targets only coded if the respective company is not part of the critical infrastructure definition)</t>
        </is>
      </c>
      <c r="N436" t="inlineStr">
        <is>
          <t xml:space="preserve">Government / ministries; Civil service / administration; Intelligence agencies; Religious;  - Government / ministries; Civil service / administration; Intelligence agencies; Religious;  - Government / ministries; Civil service / administration; Intelligence agencies; Religious;  - Government / ministries; Civil service / administration; Intelligence agencies; Religious;  - Government / ministries; Civil service / administration; Intelligence agencies; Religious; </t>
        </is>
      </c>
      <c r="O436" t="inlineStr"/>
      <c r="P436" t="inlineStr">
        <is>
          <t>Turkey</t>
        </is>
      </c>
      <c r="Q436" t="inlineStr">
        <is>
          <t>Non-state actor, state-affiliation suggested</t>
        </is>
      </c>
      <c r="R436" t="inlineStr"/>
      <c r="S436" t="n">
        <v>1</v>
      </c>
      <c r="T436" t="inlineStr">
        <is>
          <t>1391</t>
        </is>
      </c>
      <c r="U436" t="inlineStr">
        <is>
          <t>2020-01-01 00:00:00</t>
        </is>
      </c>
      <c r="V436" t="inlineStr">
        <is>
          <t>Anonymous statement in media report (e.g., Reuters article cites the attribution statements of unnamed officials, or persons with knowledge into the matter etc.)</t>
        </is>
      </c>
      <c r="W436" t="inlineStr">
        <is>
          <t>Attribution by third-party</t>
        </is>
      </c>
      <c r="X436" t="inlineStr"/>
      <c r="Y436" t="inlineStr"/>
      <c r="Z436" t="inlineStr"/>
      <c r="AA436" t="inlineStr"/>
      <c r="AB436" t="inlineStr">
        <is>
          <t>Turkey</t>
        </is>
      </c>
      <c r="AC436" t="inlineStr">
        <is>
          <t>Non-state actor, state-affiliation suggested</t>
        </is>
      </c>
      <c r="AD436" t="inlineStr"/>
      <c r="AE436" t="inlineStr">
        <is>
          <t>National power; International power</t>
        </is>
      </c>
      <c r="AF436" t="inlineStr">
        <is>
          <t>Unknown</t>
        </is>
      </c>
      <c r="AG436" t="inlineStr"/>
      <c r="AH436" t="inlineStr">
        <is>
          <t>Unknown</t>
        </is>
      </c>
      <c r="AI436" t="inlineStr"/>
      <c r="AJ436" t="n">
        <v>0</v>
      </c>
      <c r="AK436" t="inlineStr"/>
      <c r="AL436" t="inlineStr"/>
      <c r="AM436" t="inlineStr"/>
      <c r="AN436" t="inlineStr"/>
      <c r="AO436" t="inlineStr"/>
      <c r="AP436" t="inlineStr">
        <is>
          <t>No</t>
        </is>
      </c>
      <c r="AQ436" t="inlineStr"/>
      <c r="AR436" t="inlineStr"/>
      <c r="AS436" t="inlineStr"/>
      <c r="AT436" t="inlineStr"/>
      <c r="AU436" t="b">
        <v>0</v>
      </c>
      <c r="AV436" t="inlineStr">
        <is>
          <t>For private / commercial targets: non-sensitive information (incident scores 1 point in intensity)</t>
        </is>
      </c>
      <c r="AW436" t="inlineStr">
        <is>
          <t>none</t>
        </is>
      </c>
      <c r="AX436" t="inlineStr">
        <is>
          <t>Hijacking, system misuse, e.g., through data theft and / or disruption (incident scores 2 points in intensity)</t>
        </is>
      </c>
      <c r="AY436" t="inlineStr">
        <is>
          <t>none</t>
        </is>
      </c>
      <c r="AZ436" t="inlineStr">
        <is>
          <t>none</t>
        </is>
      </c>
      <c r="BA436" t="n">
        <v>3</v>
      </c>
      <c r="BB436" t="inlineStr">
        <is>
          <t>Moderate - high political importance</t>
        </is>
      </c>
      <c r="BC436" t="n">
        <v>3</v>
      </c>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BR436" t="inlineStr"/>
      <c r="BS436" t="n">
        <v>0</v>
      </c>
      <c r="BT436" t="inlineStr"/>
      <c r="BU436" t="inlineStr"/>
      <c r="BV436" t="inlineStr"/>
      <c r="BW436" t="inlineStr"/>
      <c r="BX436" t="inlineStr"/>
      <c r="BY436" t="inlineStr"/>
      <c r="BZ436" t="inlineStr"/>
      <c r="CA436" t="inlineStr"/>
      <c r="CB436" t="inlineStr"/>
      <c r="CC436" t="inlineStr">
        <is>
          <t>https://www.reuters.com/article/us-cyber-attack-hijack-exclusive/exclusive-hackers-acting-in-turkeys-interests-believed-to-be-behind-recent-cyberattacks-sources-idUSKBN1ZQ10X</t>
        </is>
      </c>
      <c r="CD436" t="inlineStr">
        <is>
          <t>2022-08-15</t>
        </is>
      </c>
      <c r="CE436" t="inlineStr">
        <is>
          <t>2023-03-13</t>
        </is>
      </c>
    </row>
    <row r="437">
      <c r="A437" t="n">
        <v>1124</v>
      </c>
      <c r="B437" t="inlineStr">
        <is>
          <t>Turkish hackers attack Honda Greece</t>
        </is>
      </c>
      <c r="C437" t="inlineStr">
        <is>
          <t>Turkish hackers from Akincilar launch a new cyberattack against Honda Greece. The automaker’s website in Greece is infiltrated with a message condemning the country for “partnering” with terrorists.</t>
        </is>
      </c>
      <c r="D437" t="inlineStr">
        <is>
          <t>2018-05-07</t>
        </is>
      </c>
      <c r="E437" t="inlineStr">
        <is>
          <t>2018-05-07</t>
        </is>
      </c>
      <c r="F437" t="inlineStr">
        <is>
          <t>Attack conducted by non-state group / non-state actor with political goals (religious, ethnic, etc. groups) / undefined actor with political goals</t>
        </is>
      </c>
      <c r="G437" t="inlineStr"/>
      <c r="H437" t="inlineStr">
        <is>
          <t>Incident disclosed by attacker</t>
        </is>
      </c>
      <c r="I437" t="inlineStr">
        <is>
          <t>Disruption</t>
        </is>
      </c>
      <c r="J437" t="inlineStr"/>
      <c r="K437" t="inlineStr">
        <is>
          <t>Greece</t>
        </is>
      </c>
      <c r="L437" t="inlineStr">
        <is>
          <t>EUROPE; NATO; EU(MS); BALKANS</t>
        </is>
      </c>
      <c r="M437" t="inlineStr">
        <is>
          <t>Corporate Targets (corporate targets only coded if the respective company is not part of the critical infrastructure definition)</t>
        </is>
      </c>
      <c r="N437" t="inlineStr"/>
      <c r="O437" t="inlineStr">
        <is>
          <t>Akincilar</t>
        </is>
      </c>
      <c r="P437" t="inlineStr">
        <is>
          <t>Turkey</t>
        </is>
      </c>
      <c r="Q437" t="inlineStr">
        <is>
          <t>Non-state-group</t>
        </is>
      </c>
      <c r="R437" t="inlineStr">
        <is>
          <t>Hacktivist(s)</t>
        </is>
      </c>
      <c r="S437" t="n">
        <v>1</v>
      </c>
      <c r="T437" t="inlineStr">
        <is>
          <t>1329</t>
        </is>
      </c>
      <c r="U437" t="inlineStr">
        <is>
          <t>NaT</t>
        </is>
      </c>
      <c r="V437" t="inlineStr">
        <is>
          <t>Self-attribution in the course of the attack (e.g., via defacement statements on websites)</t>
        </is>
      </c>
      <c r="W437" t="inlineStr">
        <is>
          <t>Attacker confirms</t>
        </is>
      </c>
      <c r="X437" t="inlineStr"/>
      <c r="Y437" t="inlineStr"/>
      <c r="Z437" t="inlineStr"/>
      <c r="AA437" t="inlineStr">
        <is>
          <t>Akincilar</t>
        </is>
      </c>
      <c r="AB437" t="inlineStr">
        <is>
          <t>Turkey</t>
        </is>
      </c>
      <c r="AC437" t="inlineStr">
        <is>
          <t>Non-state-group</t>
        </is>
      </c>
      <c r="AD437" t="inlineStr"/>
      <c r="AE437" t="inlineStr">
        <is>
          <t>Territory; Resources; Other</t>
        </is>
      </c>
      <c r="AF437" t="inlineStr">
        <is>
          <t>Territory; Resources</t>
        </is>
      </c>
      <c r="AG437" t="inlineStr"/>
      <c r="AH437" t="inlineStr">
        <is>
          <t>Yes / HIIK intensity</t>
        </is>
      </c>
      <c r="AI437" t="inlineStr">
        <is>
          <t>HIIK 2</t>
        </is>
      </c>
      <c r="AJ437" t="n">
        <v>0</v>
      </c>
      <c r="AK437" t="inlineStr"/>
      <c r="AL437" t="inlineStr"/>
      <c r="AM437" t="inlineStr"/>
      <c r="AN437" t="inlineStr"/>
      <c r="AO437" t="inlineStr"/>
      <c r="AP437" t="inlineStr">
        <is>
          <t>No</t>
        </is>
      </c>
      <c r="AQ437" t="inlineStr"/>
      <c r="AR437" t="inlineStr"/>
      <c r="AS437" t="inlineStr"/>
      <c r="AT437" t="inlineStr"/>
      <c r="AU437" t="b">
        <v>1</v>
      </c>
      <c r="AV437" t="inlineStr">
        <is>
          <t>none</t>
        </is>
      </c>
      <c r="AW437" t="inlineStr">
        <is>
          <t>Short-term disruption (&lt; 24h; incident scores 1 point in intensity)</t>
        </is>
      </c>
      <c r="AX437" t="inlineStr">
        <is>
          <t>none</t>
        </is>
      </c>
      <c r="AY437" t="inlineStr">
        <is>
          <t>none</t>
        </is>
      </c>
      <c r="AZ437" t="inlineStr">
        <is>
          <t>none</t>
        </is>
      </c>
      <c r="BA437" t="n">
        <v>1</v>
      </c>
      <c r="BB437" t="inlineStr">
        <is>
          <t>Moderate - high political importance</t>
        </is>
      </c>
      <c r="BC437" t="n">
        <v>1</v>
      </c>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BR437" t="inlineStr"/>
      <c r="BS437" t="n">
        <v>0</v>
      </c>
      <c r="BT437" t="inlineStr"/>
      <c r="BU437" t="inlineStr"/>
      <c r="BV437" t="inlineStr"/>
      <c r="BW437" t="inlineStr"/>
      <c r="BX437" t="inlineStr"/>
      <c r="BY437" t="inlineStr"/>
      <c r="BZ437" t="inlineStr"/>
      <c r="CA437" t="inlineStr"/>
      <c r="CB437" t="inlineStr"/>
      <c r="CC437" t="inlineStr">
        <is>
          <t>https://greece.greekreporter.com/2018/05/07/turkish-hackers-launch-cyber-attack-on-honda-greece/</t>
        </is>
      </c>
      <c r="CD437" t="inlineStr">
        <is>
          <t>2022-08-15</t>
        </is>
      </c>
      <c r="CE437" t="inlineStr">
        <is>
          <t>2022-11-02</t>
        </is>
      </c>
    </row>
    <row r="438">
      <c r="A438" t="n">
        <v>1037</v>
      </c>
      <c r="B438" t="inlineStr">
        <is>
          <t>Rousseau</t>
        </is>
      </c>
      <c r="C438" t="inlineStr">
        <is>
          <t>In August anonymous hackers broke into Italy's 5-Star’s webplatform, called “Rousseau” and obtained secret data on ist members and donors.</t>
        </is>
      </c>
      <c r="D438" t="inlineStr">
        <is>
          <t>2017-08-01</t>
        </is>
      </c>
      <c r="E438" t="inlineStr">
        <is>
          <t>Not available</t>
        </is>
      </c>
      <c r="F438" t="inlineStr">
        <is>
          <t>Attack on (inter alia) political target(s), politicized</t>
        </is>
      </c>
      <c r="G438" t="inlineStr"/>
      <c r="H438" t="inlineStr">
        <is>
          <t>Incident disclosed by media (without further information on source)</t>
        </is>
      </c>
      <c r="I438" t="inlineStr">
        <is>
          <t>Data theft; Disruption</t>
        </is>
      </c>
      <c r="J438" t="inlineStr"/>
      <c r="K438" t="inlineStr">
        <is>
          <t>Italy</t>
        </is>
      </c>
      <c r="L438" t="inlineStr">
        <is>
          <t>EUROPE; NATO; EU(MS)</t>
        </is>
      </c>
      <c r="M438" t="inlineStr">
        <is>
          <t>State institutions / political system; State institutions / political system</t>
        </is>
      </c>
      <c r="N438" t="inlineStr">
        <is>
          <t>Political parties; Election infrastructure / related systems</t>
        </is>
      </c>
      <c r="O438" t="inlineStr"/>
      <c r="P438" t="inlineStr">
        <is>
          <t>Unknown</t>
        </is>
      </c>
      <c r="Q438" t="inlineStr">
        <is>
          <t>Unknown - not attributed</t>
        </is>
      </c>
      <c r="R438" t="inlineStr"/>
      <c r="S438" t="n">
        <v>1</v>
      </c>
      <c r="T438" t="inlineStr">
        <is>
          <t>1221</t>
        </is>
      </c>
      <c r="U438" t="inlineStr">
        <is>
          <t>NaT</t>
        </is>
      </c>
      <c r="V438" t="inlineStr">
        <is>
          <t>Attribution given, type unclear</t>
        </is>
      </c>
      <c r="W438" t="inlineStr">
        <is>
          <t>Media-based attribution</t>
        </is>
      </c>
      <c r="X438" t="inlineStr"/>
      <c r="Y438" t="inlineStr"/>
      <c r="Z438" t="inlineStr"/>
      <c r="AA438" t="inlineStr"/>
      <c r="AB438" t="inlineStr">
        <is>
          <t>Unknown</t>
        </is>
      </c>
      <c r="AC438" t="inlineStr">
        <is>
          <t>Unknown - not attributed</t>
        </is>
      </c>
      <c r="AD438" t="inlineStr"/>
      <c r="AE438" t="inlineStr">
        <is>
          <t>Unknown</t>
        </is>
      </c>
      <c r="AF438" t="inlineStr">
        <is>
          <t>Unknown</t>
        </is>
      </c>
      <c r="AG438" t="inlineStr"/>
      <c r="AH438" t="inlineStr">
        <is>
          <t>Unknown</t>
        </is>
      </c>
      <c r="AI438" t="inlineStr"/>
      <c r="AJ438" t="n">
        <v>0</v>
      </c>
      <c r="AK438" t="inlineStr"/>
      <c r="AL438" t="inlineStr"/>
      <c r="AM438" t="inlineStr"/>
      <c r="AN438" t="inlineStr"/>
      <c r="AO438" t="inlineStr"/>
      <c r="AP438" t="inlineStr">
        <is>
          <t>No</t>
        </is>
      </c>
      <c r="AQ438" t="inlineStr"/>
      <c r="AR438" t="inlineStr"/>
      <c r="AS438" t="inlineStr"/>
      <c r="AT438" t="inlineStr"/>
      <c r="AU438" t="b">
        <v>1</v>
      </c>
      <c r="AV438" t="inlineStr">
        <is>
          <t>For private / commercial targets: non-sensitive information (incident scores 1 point in intensity)</t>
        </is>
      </c>
      <c r="AW438" t="inlineStr">
        <is>
          <t>Short-term disruption (&lt; 24h; incident scores 1 point in intensity)</t>
        </is>
      </c>
      <c r="AX438" t="inlineStr">
        <is>
          <t>none</t>
        </is>
      </c>
      <c r="AY438" t="inlineStr">
        <is>
          <t>none</t>
        </is>
      </c>
      <c r="AZ438" t="inlineStr">
        <is>
          <t>none</t>
        </is>
      </c>
      <c r="BA438" t="n">
        <v>2</v>
      </c>
      <c r="BB438" t="inlineStr">
        <is>
          <t>Moderate - high political importance</t>
        </is>
      </c>
      <c r="BC438" t="n">
        <v>2</v>
      </c>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BR438" t="inlineStr"/>
      <c r="BS438" t="n">
        <v>0</v>
      </c>
      <c r="BT438" t="inlineStr"/>
      <c r="BU438" t="inlineStr"/>
      <c r="BV438" t="inlineStr"/>
      <c r="BW438" t="inlineStr"/>
      <c r="BX438" t="inlineStr"/>
      <c r="BY438" t="inlineStr"/>
      <c r="BZ438" t="inlineStr"/>
      <c r="CA438" t="inlineStr"/>
      <c r="CB438" t="inlineStr"/>
      <c r="CC438" t="inlineStr">
        <is>
          <t>https://www.reuters.com/article/us-italy-politics-5star/hacking-attacks-a-pre-election-setback-for-italys-5-star-movement-idUSKBN1CA1TM</t>
        </is>
      </c>
      <c r="CD438" t="inlineStr">
        <is>
          <t>2022-08-15</t>
        </is>
      </c>
      <c r="CE438" t="inlineStr">
        <is>
          <t>2022-11-02</t>
        </is>
      </c>
    </row>
    <row r="439">
      <c r="A439" t="n">
        <v>1064</v>
      </c>
      <c r="B439" t="inlineStr">
        <is>
          <t>CSU DDoS</t>
        </is>
      </c>
      <c r="C439" t="inlineStr">
        <is>
          <t>Two websites run by the Czech Statistical Office(CSU) were taken offline after a DDoS attack tried to disrupt reporting of the country’s parliamentary elections. According to the CSU, the vote count was not affected.</t>
        </is>
      </c>
      <c r="D439" t="inlineStr">
        <is>
          <t>2017-10-21</t>
        </is>
      </c>
      <c r="E439" t="inlineStr">
        <is>
          <t>2017-10-24</t>
        </is>
      </c>
      <c r="F439" t="inlineStr">
        <is>
          <t>Attack on (inter alia) political target(s), not politicized</t>
        </is>
      </c>
      <c r="G439" t="inlineStr"/>
      <c r="H439" t="inlineStr">
        <is>
          <t>Incident disclosed by attacker</t>
        </is>
      </c>
      <c r="I439" t="inlineStr">
        <is>
          <t>Disruption</t>
        </is>
      </c>
      <c r="J439" t="inlineStr"/>
      <c r="K439" t="inlineStr">
        <is>
          <t>Czech Republic</t>
        </is>
      </c>
      <c r="L439" t="inlineStr">
        <is>
          <t>EUROPE; NATO; EU(MS); EASTEU</t>
        </is>
      </c>
      <c r="M439" t="inlineStr">
        <is>
          <t>State institutions / political system</t>
        </is>
      </c>
      <c r="N439" t="inlineStr">
        <is>
          <t>Election infrastructure / related systems</t>
        </is>
      </c>
      <c r="O439" t="inlineStr"/>
      <c r="P439" t="inlineStr">
        <is>
          <t>Unknown</t>
        </is>
      </c>
      <c r="Q439" t="inlineStr">
        <is>
          <t>Unknown - not attributed</t>
        </is>
      </c>
      <c r="R439" t="inlineStr"/>
      <c r="S439" t="n">
        <v>1</v>
      </c>
      <c r="T439" t="inlineStr">
        <is>
          <t>1254</t>
        </is>
      </c>
      <c r="U439" t="inlineStr">
        <is>
          <t>NaT</t>
        </is>
      </c>
      <c r="V439" t="inlineStr">
        <is>
          <t>Attribution given, type unclear</t>
        </is>
      </c>
      <c r="W439" t="inlineStr">
        <is>
          <t>Media-based attribution</t>
        </is>
      </c>
      <c r="X439" t="inlineStr"/>
      <c r="Y439" t="inlineStr"/>
      <c r="Z439" t="inlineStr"/>
      <c r="AA439" t="inlineStr"/>
      <c r="AB439" t="inlineStr">
        <is>
          <t>Unknown</t>
        </is>
      </c>
      <c r="AC439" t="inlineStr">
        <is>
          <t>Unknown - not attributed</t>
        </is>
      </c>
      <c r="AD439" t="inlineStr"/>
      <c r="AE439" t="inlineStr">
        <is>
          <t>Unknown</t>
        </is>
      </c>
      <c r="AF439" t="inlineStr">
        <is>
          <t>Unknown</t>
        </is>
      </c>
      <c r="AG439" t="inlineStr"/>
      <c r="AH439" t="inlineStr">
        <is>
          <t>Unknown</t>
        </is>
      </c>
      <c r="AI439" t="inlineStr"/>
      <c r="AJ439" t="n">
        <v>0</v>
      </c>
      <c r="AK439" t="inlineStr"/>
      <c r="AL439" t="inlineStr"/>
      <c r="AM439" t="inlineStr"/>
      <c r="AN439" t="inlineStr"/>
      <c r="AO439" t="inlineStr"/>
      <c r="AP439" t="inlineStr">
        <is>
          <t>No</t>
        </is>
      </c>
      <c r="AQ439" t="inlineStr"/>
      <c r="AR439" t="inlineStr"/>
      <c r="AS439" t="inlineStr"/>
      <c r="AT439" t="inlineStr"/>
      <c r="AU439" t="b">
        <v>1</v>
      </c>
      <c r="AV439" t="inlineStr">
        <is>
          <t>none</t>
        </is>
      </c>
      <c r="AW439" t="inlineStr">
        <is>
          <t>Short-term disruption (&lt; 24h; incident scores 1 point in intensity)</t>
        </is>
      </c>
      <c r="AX439" t="inlineStr">
        <is>
          <t>none</t>
        </is>
      </c>
      <c r="AY439" t="inlineStr">
        <is>
          <t>none</t>
        </is>
      </c>
      <c r="AZ439" t="inlineStr">
        <is>
          <t>none</t>
        </is>
      </c>
      <c r="BA439" t="n">
        <v>1</v>
      </c>
      <c r="BB439" t="inlineStr">
        <is>
          <t>Moderate - high political importance</t>
        </is>
      </c>
      <c r="BC439" t="n">
        <v>1</v>
      </c>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BR439" t="inlineStr"/>
      <c r="BS439" t="n">
        <v>0</v>
      </c>
      <c r="BT439" t="inlineStr"/>
      <c r="BU439" t="inlineStr"/>
      <c r="BV439" t="inlineStr"/>
      <c r="BW439" t="inlineStr"/>
      <c r="BX439" t="inlineStr"/>
      <c r="BY439" t="inlineStr"/>
      <c r="BZ439" t="inlineStr"/>
      <c r="CA439" t="inlineStr"/>
      <c r="CB439" t="inlineStr"/>
      <c r="CC439" t="inlineStr">
        <is>
          <t>https://www.infosecurity-magazine.com/news/ddos-attack-takes-czech-election/; https://www.cnbc.com/2017/10/23/czech-election-websites-hacked-vote-unaffected-statistics-office.html</t>
        </is>
      </c>
      <c r="CD439" t="inlineStr">
        <is>
          <t>2022-08-15</t>
        </is>
      </c>
      <c r="CE439" t="inlineStr">
        <is>
          <t>2022-11-02</t>
        </is>
      </c>
    </row>
    <row r="440">
      <c r="A440" t="n">
        <v>1065</v>
      </c>
      <c r="B440" t="inlineStr">
        <is>
          <t>BadRabbit - 2017</t>
        </is>
      </c>
      <c r="C440" t="inlineStr">
        <is>
          <t>A threat actor launched a ransomware operation on networks in several countries, mainly in Russia. The operation is believed to have disrupted the Kiev metro system and the Odessa airport. In October 2018, the United Kingdom attributed this incident to Russian military intelligence GRU. But it seems contested, whether it was the work of Fancy Bear or Telebots (aka Sandworm).</t>
        </is>
      </c>
      <c r="D440" t="inlineStr">
        <is>
          <t>2017-10-24</t>
        </is>
      </c>
      <c r="E440" t="inlineStr">
        <is>
          <t>2017-10-24</t>
        </is>
      </c>
      <c r="F440" t="inlineStr">
        <is>
          <t>Attack conducted by nation state (generic “state-attribution” or direct attribution towards specific state-entities, e.g., intelligence agencies); Attack on (inter alia) political target(s), politicized</t>
        </is>
      </c>
      <c r="G440" t="inlineStr"/>
      <c r="H440" t="inlineStr">
        <is>
          <t>Incident disclosed by IT-security company</t>
        </is>
      </c>
      <c r="I440" t="inlineStr">
        <is>
          <t>Disruption; Hijacking with Misuse; Ransomware</t>
        </is>
      </c>
      <c r="J440" t="inlineStr">
        <is>
          <t>None - Odessa Airport - Interfax - None</t>
        </is>
      </c>
      <c r="K440" t="inlineStr">
        <is>
          <t>Bulgaria; Ukraine; Russia; Turkey</t>
        </is>
      </c>
      <c r="L440" t="inlineStr">
        <is>
          <t>EUROPE; BALKANS; NATO; EU(MS) - EUROPE; EASTEU - EUROPE; EASTEU; CSTO; SCO - ASIA; NATO; MEA</t>
        </is>
      </c>
      <c r="M440" t="inlineStr">
        <is>
          <t>State institutions / political system; Critical infrastructure; Corporate Targets (corporate targets only coded if the respective company is not part of the critical infrastructure definition); End user(s) / specially protected groups; Media - State institutions / political system; Critical infrastructure; Corporate Targets (corporate targets only coded if the respective company is not part of the critical infrastructure definition); End user(s) / specially protected groups - State institutions / political system; Corporate Targets (corporate targets only coded if the respective company is not part of the critical infrastructure definition); End user(s) / specially protected groups; Media - State institutions / political system; Critical infrastructure; Corporate Targets (corporate targets only coded if the respective company is not part of the critical infrastructure definition); End user(s) / specially protected groups; Media</t>
        </is>
      </c>
      <c r="N440" t="inlineStr">
        <is>
          <t xml:space="preserve">Government / ministries; Finance; ; ;  - Government / ministries; Transportation; ;  - Government / ministries; ; ;  - Government / ministries; Finance; ; ; </t>
        </is>
      </c>
      <c r="O440" t="inlineStr">
        <is>
          <t>Sandworm/VOODOO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t>
        </is>
      </c>
      <c r="P440" t="inlineStr">
        <is>
          <t>Russia; Russia</t>
        </is>
      </c>
      <c r="Q440" t="inlineStr">
        <is>
          <t>State; State</t>
        </is>
      </c>
      <c r="R440" t="inlineStr"/>
      <c r="S440" t="n">
        <v>3</v>
      </c>
      <c r="T440" t="inlineStr">
        <is>
          <t>14785; 14785; 14785; 14785; 14785; 14785; 14784; 14784; 14786; 14786</t>
        </is>
      </c>
      <c r="U440" t="inlineStr">
        <is>
          <t>2018-09-29 00:00:00; 2018-09-29 00:00:00; 2018-09-29 00:00:00; 2018-09-29 00:00:00; 2018-09-29 00:00:00; 2018-09-29 00:00:00; 2017-10-25 00:00:00; 2017-10-25 00:00:00; 2017-10-03 00:00:00; 2017-10-03 00:00:00</t>
        </is>
      </c>
      <c r="V440" t="inlineStr">
        <is>
          <t>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Direct statement in media report (e.g., Reuters article cites the attribution statements by a person) / self-attribution via social media; Technical report (e.g., by IT-companies, Citizen Lab, EFF); Technical report (e.g., by IT-companies, Citizen Lab, EFF); Political statement / report (e.g., on government / state agency websites); Political statement / report (e.g., on government / state agency websites)</t>
        </is>
      </c>
      <c r="W440"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IT-security community attributes attacker; IT-security community attributes attacker; Attribution by third-party; Attribution by third-party</t>
        </is>
      </c>
      <c r="X440" t="inlineStr">
        <is>
          <t>; ; ; ; ; ; We live security; We live security; Security Service of Ukraine (SBU); Security Service of Ukraine (SBU)</t>
        </is>
      </c>
      <c r="Y440" t="inlineStr">
        <is>
          <t>Not available; Not available; Not available; Not available; Not available; Not available; We live security; We live security; Not available; Not available</t>
        </is>
      </c>
      <c r="Z440" t="inlineStr">
        <is>
          <t>United Kingdom; United Kingdom; Australia; Australia; New Zealand; New Zealand; Germany; Germany; Ukraine; Ukraine</t>
        </is>
      </c>
      <c r="AA440" t="inlineStr">
        <is>
          <t>Sandworm/VOODOO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 Sandworm/VOODOO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 Sandworm/VOODOO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 Sandworm/VOODOO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 Sandworm/VOODOO Bear/Quedagh/TeleBots/FROZENBARENTS/IRON VIKING/Black Energy/Seashell Blizzard fka IRIDIUM/ELECTRUM/G0034 (GRU, Main Centre for Special Technologies (GTsST) Military Unit 74455); Fancy Bear/APT28/Sofacy/Pawn Storm/Group 74/Sednit/Tsar Team/Forest Blizzard fka STRONTIUM/Grizzly Steppe/SNAKEMACKEREL/IRON TWILIGHT/TG-4127/Group G0007/ITG05/BlueDelta (GRU, 85th Main Special Service Center (GTsSS) Military Unit 26165)</t>
        </is>
      </c>
      <c r="AB440" t="inlineStr">
        <is>
          <t>Russia; Russia; Russia; Russia; Russia; Russia; Unknown; Unknown; Russia; Russia</t>
        </is>
      </c>
      <c r="AC440" t="inlineStr">
        <is>
          <t>State; State; State; State; State; State; Non-state actor, state-affiliation suggested; Non-state actor, state-affiliation suggested; State; State</t>
        </is>
      </c>
      <c r="AD440" t="inlineStr">
        <is>
          <t>https://www.ncsc.gov.uk/news/reckless-campaign-cyber-attacks-russian-military-intelligence-service-exposed; https://securelist.com/bad-rabbit-ransomware/82851/; https://www.welivesecurity.com/2017/10/24/bad-rabbit-not-petya-back/</t>
        </is>
      </c>
      <c r="AE440" t="inlineStr">
        <is>
          <t>Unknown</t>
        </is>
      </c>
      <c r="AF440" t="inlineStr">
        <is>
          <t>Unknown</t>
        </is>
      </c>
      <c r="AG440" t="inlineStr"/>
      <c r="AH440" t="inlineStr">
        <is>
          <t>Unknown</t>
        </is>
      </c>
      <c r="AI440" t="inlineStr"/>
      <c r="AJ440" t="n">
        <v>0</v>
      </c>
      <c r="AK440" t="inlineStr"/>
      <c r="AL440" t="inlineStr"/>
      <c r="AM440" t="inlineStr"/>
      <c r="AN440" t="inlineStr"/>
      <c r="AO440" t="inlineStr"/>
      <c r="AP440" t="inlineStr">
        <is>
          <t>No</t>
        </is>
      </c>
      <c r="AQ440" t="inlineStr"/>
      <c r="AR440" t="inlineStr"/>
      <c r="AS440" t="inlineStr">
        <is>
          <t>Data Encrypted for Impact</t>
        </is>
      </c>
      <c r="AT440" t="inlineStr"/>
      <c r="AU440" t="b">
        <v>1</v>
      </c>
      <c r="AV440" t="inlineStr">
        <is>
          <t>Not available</t>
        </is>
      </c>
      <c r="AW440" t="inlineStr">
        <is>
          <t>Long-term disruption (&gt; 24h; incident scores 2 points in intensity)</t>
        </is>
      </c>
      <c r="AX440" t="inlineStr">
        <is>
          <t>Hijacking, system misuse, e.g., through data theft and / or disruption (incident scores 2 points in intensity)</t>
        </is>
      </c>
      <c r="AY440" t="inlineStr">
        <is>
          <t>none</t>
        </is>
      </c>
      <c r="AZ440" t="inlineStr">
        <is>
          <t>none</t>
        </is>
      </c>
      <c r="BA440" t="n">
        <v>4</v>
      </c>
      <c r="BB440" t="inlineStr">
        <is>
          <t>Moderate - high political importance</t>
        </is>
      </c>
      <c r="BC440" t="n">
        <v>4</v>
      </c>
      <c r="BD440" t="inlineStr">
        <is>
          <t>Not available</t>
        </is>
      </c>
      <c r="BE440" t="n">
        <v>0</v>
      </c>
      <c r="BF440" t="inlineStr"/>
      <c r="BG440" t="inlineStr"/>
      <c r="BH440" t="inlineStr"/>
      <c r="BI440" t="n">
        <v>0</v>
      </c>
      <c r="BJ440" t="inlineStr"/>
      <c r="BK440" t="n">
        <v>0</v>
      </c>
      <c r="BL440" t="inlineStr"/>
      <c r="BM440" t="n">
        <v>0</v>
      </c>
      <c r="BN440" t="inlineStr">
        <is>
          <t>euro</t>
        </is>
      </c>
      <c r="BO440" t="inlineStr"/>
      <c r="BP440" t="inlineStr"/>
      <c r="BQ440" t="inlineStr"/>
      <c r="BR440" t="inlineStr"/>
      <c r="BS440" t="n">
        <v>0</v>
      </c>
      <c r="BT440" t="inlineStr"/>
      <c r="BU440" t="inlineStr"/>
      <c r="BV440" t="inlineStr"/>
      <c r="BW440" t="inlineStr"/>
      <c r="BX440" t="inlineStr"/>
      <c r="BY440" t="inlineStr"/>
      <c r="BZ440" t="inlineStr"/>
      <c r="CA440" t="inlineStr"/>
      <c r="CB440" t="inlineStr"/>
      <c r="CC440" t="inlineStr">
        <is>
          <t>https://www.ncsc.gov.uk/news/reckless-campaign-cyber-attacks-russian-military-intelligence-service-exposed; https://securelist.com/bad-rabbit-ransomware/82851/; https://www.welivesecurity.com/2017/10/24/bad-rabbit-not-petya-back/; https://www.wired.com/story/ukraine-russia-wiper-malware/; https://www.techrepublic.com/article/sandworm-threat-actor-disrupts-power-ukraine/</t>
        </is>
      </c>
      <c r="CD440" t="inlineStr">
        <is>
          <t>2022-08-15</t>
        </is>
      </c>
      <c r="CE440" t="inlineStr">
        <is>
          <t>2023-12-04</t>
        </is>
      </c>
    </row>
    <row r="441">
      <c r="A441" t="n">
        <v>1070</v>
      </c>
      <c r="B441" t="inlineStr">
        <is>
          <t>Anonymous steals data from employees of the Italien government</t>
        </is>
      </c>
      <c r="C441" t="inlineStr">
        <is>
          <t>The Anonymous collective publishes some internal document stolen from the email accounts of some government employees.</t>
        </is>
      </c>
      <c r="D441" t="inlineStr">
        <is>
          <t>2017-11-14</t>
        </is>
      </c>
      <c r="E441" t="inlineStr">
        <is>
          <t>2017-11-14</t>
        </is>
      </c>
      <c r="F441" t="inlineStr">
        <is>
          <t>Attack conducted by non-state group / non-state actor with political goals (religious, ethnic, etc. groups) / undefined actor with political goals; Attack on (inter alia) political target(s), politicized</t>
        </is>
      </c>
      <c r="G441" t="inlineStr"/>
      <c r="H441" t="inlineStr">
        <is>
          <t>Incident disclosed by attacker</t>
        </is>
      </c>
      <c r="I441" t="inlineStr">
        <is>
          <t>Data theft &amp; Doxing</t>
        </is>
      </c>
      <c r="J441" t="inlineStr"/>
      <c r="K441" t="inlineStr">
        <is>
          <t>Italy</t>
        </is>
      </c>
      <c r="L441" t="inlineStr">
        <is>
          <t>EUROPE; NATO; EU(MS)</t>
        </is>
      </c>
      <c r="M441" t="inlineStr">
        <is>
          <t>State institutions / political system</t>
        </is>
      </c>
      <c r="N441" t="inlineStr">
        <is>
          <t>Government / ministries</t>
        </is>
      </c>
      <c r="O441" t="inlineStr">
        <is>
          <t>Anonymous</t>
        </is>
      </c>
      <c r="P441" t="inlineStr">
        <is>
          <t>Unknown</t>
        </is>
      </c>
      <c r="Q441" t="inlineStr">
        <is>
          <t>Non-state-group</t>
        </is>
      </c>
      <c r="R441" t="inlineStr">
        <is>
          <t>Hacktivist(s)</t>
        </is>
      </c>
      <c r="S441" t="n">
        <v>1</v>
      </c>
      <c r="T441" t="inlineStr">
        <is>
          <t>1263</t>
        </is>
      </c>
      <c r="U441" t="inlineStr">
        <is>
          <t>NaT</t>
        </is>
      </c>
      <c r="V441" t="inlineStr">
        <is>
          <t>Self-attribution in the course of the attack (e.g., via defacement statements on websites)</t>
        </is>
      </c>
      <c r="W441" t="inlineStr">
        <is>
          <t>Attacker confirms</t>
        </is>
      </c>
      <c r="X441" t="inlineStr"/>
      <c r="Y441" t="inlineStr"/>
      <c r="Z441" t="inlineStr"/>
      <c r="AA441" t="inlineStr">
        <is>
          <t>Anonymous</t>
        </is>
      </c>
      <c r="AB441" t="inlineStr">
        <is>
          <t>Unknown</t>
        </is>
      </c>
      <c r="AC441" t="inlineStr">
        <is>
          <t>Non-state-group</t>
        </is>
      </c>
      <c r="AD441" t="inlineStr"/>
      <c r="AE441" t="inlineStr">
        <is>
          <t>System / ideology</t>
        </is>
      </c>
      <c r="AF441" t="inlineStr">
        <is>
          <t>Unknown</t>
        </is>
      </c>
      <c r="AG441" t="inlineStr"/>
      <c r="AH441" t="inlineStr">
        <is>
          <t>Unknown</t>
        </is>
      </c>
      <c r="AI441" t="inlineStr"/>
      <c r="AJ441" t="n">
        <v>0</v>
      </c>
      <c r="AK441" t="inlineStr"/>
      <c r="AL441" t="inlineStr"/>
      <c r="AM441" t="inlineStr"/>
      <c r="AN441" t="inlineStr"/>
      <c r="AO441" t="inlineStr"/>
      <c r="AP441" t="inlineStr">
        <is>
          <t>No</t>
        </is>
      </c>
      <c r="AQ441" t="inlineStr"/>
      <c r="AR441" t="inlineStr"/>
      <c r="AS441" t="inlineStr"/>
      <c r="AT441" t="inlineStr"/>
      <c r="AU441" t="b">
        <v>0</v>
      </c>
      <c r="AV441" t="inlineStr">
        <is>
          <t>For private / commercial targets: non-sensitive information (incident scores 1 point in intensity)</t>
        </is>
      </c>
      <c r="AW441" t="inlineStr">
        <is>
          <t>none</t>
        </is>
      </c>
      <c r="AX441" t="inlineStr">
        <is>
          <t>none</t>
        </is>
      </c>
      <c r="AY441" t="inlineStr">
        <is>
          <t>none</t>
        </is>
      </c>
      <c r="AZ441" t="inlineStr">
        <is>
          <t>none</t>
        </is>
      </c>
      <c r="BA441" t="n">
        <v>1</v>
      </c>
      <c r="BB441" t="inlineStr">
        <is>
          <t>Moderate - high political importance</t>
        </is>
      </c>
      <c r="BC441" t="n">
        <v>1</v>
      </c>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BR441" t="inlineStr"/>
      <c r="BS441" t="n">
        <v>0</v>
      </c>
      <c r="BT441" t="inlineStr"/>
      <c r="BU441" t="inlineStr"/>
      <c r="BV441" t="inlineStr"/>
      <c r="BW441" t="inlineStr"/>
      <c r="BX441" t="inlineStr"/>
      <c r="BY441" t="inlineStr"/>
      <c r="BZ441" t="inlineStr"/>
      <c r="CA441" t="inlineStr"/>
      <c r="CB441" t="inlineStr"/>
      <c r="CC441" t="inlineStr">
        <is>
          <t>https://news.trust.org/item/20171114194755-qn91v</t>
        </is>
      </c>
      <c r="CD441" t="inlineStr">
        <is>
          <t>2022-08-15</t>
        </is>
      </c>
      <c r="CE441" t="inlineStr">
        <is>
          <t>2022-11-02</t>
        </is>
      </c>
    </row>
    <row r="442">
      <c r="A442" t="n">
        <v>1075</v>
      </c>
      <c r="B442" t="inlineStr">
        <is>
          <t>Domestic Kitten</t>
        </is>
      </c>
      <c r="C442" t="inlineStr">
        <is>
          <t>The iranian government concucted an extensive surveillance program through the hacking group APT-C-50 on internal dissidents, oppositions forces, ISIS advocates, the Kurdish minority in Iran, and more.</t>
        </is>
      </c>
      <c r="D442" t="inlineStr">
        <is>
          <t>2017-01-01</t>
        </is>
      </c>
      <c r="E442" t="inlineStr">
        <is>
          <t>Not available</t>
        </is>
      </c>
      <c r="F442" t="inlineStr">
        <is>
          <t>Attack conducted by non-state group / non-state actor with political goals (religious, ethnic, etc. groups) / undefined actor with political goals</t>
        </is>
      </c>
      <c r="G442" t="inlineStr">
        <is>
          <t xml:space="preserve">Attack conducted by a state-affiliated group (includes state-sanctioned, state-supported, state-controlled but officially non-state actors) (“cyber-proxies”) / a group that is generally attributed as state-affiliated </t>
        </is>
      </c>
      <c r="H442" t="inlineStr">
        <is>
          <t>Incident disclosed by IT-security company</t>
        </is>
      </c>
      <c r="I442" t="inlineStr">
        <is>
          <t>Data theft; Hijacking with Misuse</t>
        </is>
      </c>
      <c r="J442" t="inlineStr">
        <is>
          <t>None - None - None - None - None - None</t>
        </is>
      </c>
      <c r="K442" t="inlineStr">
        <is>
          <t>Iran, Islamic Republic of; United States; United Kingdom; Pakistan; Afghanistan; Turkey</t>
        </is>
      </c>
      <c r="L442" t="inlineStr">
        <is>
          <t>ASIA; MENA; MEA - NATO; NORTHAM - EUROPE; NATO; EU(MS); NORTHEU - ASIA; SASIA; SCO - ASIA; SASIA - ASIA; NATO; MEA</t>
        </is>
      </c>
      <c r="M442" t="inlineStr">
        <is>
          <t>Social groups; Social groups; Social groups - Social groups; Social groups; Social groups - Social groups; Social groups; Social groups - Social groups; Social groups; Social groups - Social groups; Social groups; Social groups - Social groups; Social groups; Social groups</t>
        </is>
      </c>
      <c r="N442" t="inlineStr">
        <is>
          <t>Ethnic; Terrorist; Political opposition / dissidents / expats - Ethnic; Terrorist; Political opposition / dissidents / expats - Ethnic; Terrorist; Political opposition / dissidents / expats - Ethnic; Terrorist; Political opposition / dissidents / expats - Ethnic; Terrorist; Political opposition / dissidents / expats - Ethnic; Terrorist; Political opposition / dissidents / expats</t>
        </is>
      </c>
      <c r="O442" t="inlineStr">
        <is>
          <t>APT-C-50; Domestic Kitten</t>
        </is>
      </c>
      <c r="P442" t="inlineStr">
        <is>
          <t>Iran, Islamic Republic of; Iran, Islamic Republic of</t>
        </is>
      </c>
      <c r="Q442" t="inlineStr">
        <is>
          <t>Non-state actor, state-affiliation suggested; Non-state actor, state-affiliation suggested</t>
        </is>
      </c>
      <c r="R442" t="inlineStr"/>
      <c r="S442" t="n">
        <v>1</v>
      </c>
      <c r="T442" t="inlineStr">
        <is>
          <t>1268; 1268</t>
        </is>
      </c>
      <c r="U442" t="inlineStr">
        <is>
          <t>2021-01-01 00:00:00; 2021-01-01 00:00:00</t>
        </is>
      </c>
      <c r="V442" t="inlineStr">
        <is>
          <t>Technical report (e.g., by IT-companies, Citizen Lab, EFF); Technical report (e.g., by IT-companies, Citizen Lab, EFF)</t>
        </is>
      </c>
      <c r="W442" t="inlineStr">
        <is>
          <t>IT-security community attributes attacker; IT-security community attributes attacker</t>
        </is>
      </c>
      <c r="X442" t="inlineStr"/>
      <c r="Y442" t="inlineStr"/>
      <c r="Z442" t="inlineStr"/>
      <c r="AA442" t="inlineStr">
        <is>
          <t>APT-C-50; Domestic Kitten</t>
        </is>
      </c>
      <c r="AB442" t="inlineStr">
        <is>
          <t>Iran, Islamic Republic of; Iran, Islamic Republic of</t>
        </is>
      </c>
      <c r="AC442" t="inlineStr">
        <is>
          <t>Non-state actor, state-affiliation suggested; Non-state actor, state-affiliation suggested</t>
        </is>
      </c>
      <c r="AD442" t="inlineStr">
        <is>
          <t>https://blogs.360.cn/post/APT-C-50.html#toc-90c; https://research.checkpoint.com/2021/domestic-kitten-an-inside-look-at-the-iranian-surveillance-operations/</t>
        </is>
      </c>
      <c r="AE442" t="inlineStr">
        <is>
          <t>System / ideology; National power; International power</t>
        </is>
      </c>
      <c r="AF442" t="inlineStr">
        <is>
          <t>System/ideology; National power</t>
        </is>
      </c>
      <c r="AG442" t="inlineStr"/>
      <c r="AH442" t="inlineStr">
        <is>
          <t>Yes / HIIK intensity</t>
        </is>
      </c>
      <c r="AI442" t="inlineStr">
        <is>
          <t>HIIK 3</t>
        </is>
      </c>
      <c r="AJ442" t="n">
        <v>0</v>
      </c>
      <c r="AK442" t="inlineStr"/>
      <c r="AL442" t="inlineStr"/>
      <c r="AM442" t="inlineStr"/>
      <c r="AN442" t="inlineStr"/>
      <c r="AO442" t="inlineStr"/>
      <c r="AP442" t="inlineStr">
        <is>
          <t>No</t>
        </is>
      </c>
      <c r="AQ442" t="inlineStr"/>
      <c r="AR442" t="inlineStr"/>
      <c r="AS442" t="inlineStr"/>
      <c r="AT442" t="inlineStr"/>
      <c r="AU442" t="b">
        <v>0</v>
      </c>
      <c r="AV442" t="inlineStr">
        <is>
          <t>For private / commercial targets: non-sensitive information (incident scores 1 point in intensity)</t>
        </is>
      </c>
      <c r="AW442" t="inlineStr">
        <is>
          <t>none</t>
        </is>
      </c>
      <c r="AX442" t="inlineStr">
        <is>
          <t>Hijacking, system misuse, e.g., through data theft and / or disruption (incident scores 2 points in intensity)</t>
        </is>
      </c>
      <c r="AY442" t="inlineStr">
        <is>
          <t>none</t>
        </is>
      </c>
      <c r="AZ442" t="inlineStr">
        <is>
          <t>none</t>
        </is>
      </c>
      <c r="BA442" t="n">
        <v>3</v>
      </c>
      <c r="BB442" t="inlineStr">
        <is>
          <t>Moderate - high political importance</t>
        </is>
      </c>
      <c r="BC442" t="n">
        <v>3</v>
      </c>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BR442" t="inlineStr"/>
      <c r="BS442" t="n">
        <v>0</v>
      </c>
      <c r="BT442" t="inlineStr"/>
      <c r="BU442" t="inlineStr"/>
      <c r="BV442" t="inlineStr"/>
      <c r="BW442" t="inlineStr"/>
      <c r="BX442" t="inlineStr"/>
      <c r="BY442" t="inlineStr"/>
      <c r="BZ442" t="inlineStr"/>
      <c r="CA442" t="inlineStr"/>
      <c r="CB442" t="inlineStr"/>
      <c r="CC442" t="inlineStr">
        <is>
          <t>https://blogs.360.cn/post/APT-C-50.html#toc-90c; https://research.checkpoint.com/2021/domestic-kitten-an-inside-look-at-the-iranian-surveillance-operations/</t>
        </is>
      </c>
      <c r="CD442" t="inlineStr">
        <is>
          <t>2022-08-15</t>
        </is>
      </c>
      <c r="CE442" t="inlineStr">
        <is>
          <t>2022-11-02</t>
        </is>
      </c>
    </row>
    <row r="443">
      <c r="A443" t="n">
        <v>1076</v>
      </c>
      <c r="B443" t="inlineStr">
        <is>
          <t>Chinese Ministry of State Security campaign</t>
        </is>
      </c>
      <c r="C443" t="inlineStr">
        <is>
          <t>Two Chinese hackers working with the Ministry of State Security (MSS) were indicted for unauthorized access and data theft from a variety of victims.</t>
        </is>
      </c>
      <c r="D443" t="inlineStr">
        <is>
          <t>2017-03-01</t>
        </is>
      </c>
      <c r="E443" t="inlineStr">
        <is>
          <t>Not available</t>
        </is>
      </c>
      <c r="F443" t="inlineStr">
        <is>
          <t>Attack conducted by nation state (generic “state-attribution” or direct attribution towards specific state-entities, e.g., intelligence agencies)</t>
        </is>
      </c>
      <c r="G443" t="inlineStr"/>
      <c r="H443" t="inlineStr">
        <is>
          <t>Incident disclosed by authorities of victim state</t>
        </is>
      </c>
      <c r="I443" t="inlineStr">
        <is>
          <t>Data theft; Hijacking with Misuse</t>
        </is>
      </c>
      <c r="J443" t="inlineStr">
        <is>
          <t>None - None - None - None</t>
        </is>
      </c>
      <c r="K443" t="inlineStr">
        <is>
          <t>Lithuania; Germany; United States; Sweden</t>
        </is>
      </c>
      <c r="L443" t="inlineStr">
        <is>
          <t>EUROPE; NATO; EU(MS); NORTHEU - EUROPE; NATO; EU(MS); WESTEU - NATO; NORTHAM - EUROPE; EU(MS); NORTHEU</t>
        </is>
      </c>
      <c r="M443"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443" t="inlineStr">
        <is>
          <t xml:space="preserve"> -  -  - </t>
        </is>
      </c>
      <c r="O443" t="inlineStr">
        <is>
          <t>Storm-0062 fka Dev-0062/DarkShadow/Oro01xy/Oro0lxy (Li Xiaoyu) &lt; (Guangdong State Security Department (GSSD), MSS)); MSS</t>
        </is>
      </c>
      <c r="P443" t="inlineStr">
        <is>
          <t>China; China</t>
        </is>
      </c>
      <c r="Q443" t="inlineStr">
        <is>
          <t>State; State</t>
        </is>
      </c>
      <c r="R443" t="inlineStr"/>
      <c r="S443" t="n">
        <v>1</v>
      </c>
      <c r="T443" t="inlineStr">
        <is>
          <t>13995; 13995</t>
        </is>
      </c>
      <c r="U443" t="inlineStr">
        <is>
          <t>2020-01-01 00:00:00; 2020-01-01 00:00:00</t>
        </is>
      </c>
      <c r="V443" t="inlineStr">
        <is>
          <t>Political statement/report and indictment / sanctions; Political statement/report and indictment / sanctions</t>
        </is>
      </c>
      <c r="W443" t="inlineStr">
        <is>
          <t>Attribution by receiver government / state entity; Attribution by receiver government / state entity</t>
        </is>
      </c>
      <c r="X443" t="inlineStr"/>
      <c r="Y443" t="inlineStr">
        <is>
          <t>Not available; Not available</t>
        </is>
      </c>
      <c r="Z443" t="inlineStr">
        <is>
          <t>United States; United States</t>
        </is>
      </c>
      <c r="AA443" t="inlineStr">
        <is>
          <t>Storm-0062 fka Dev-0062/DarkShadow/Oro01xy/Oro0lxy (Li Xiaoyu) &lt; (Guangdong State Security Department (GSSD), MSS)); MSS</t>
        </is>
      </c>
      <c r="AB443" t="inlineStr">
        <is>
          <t>China; China</t>
        </is>
      </c>
      <c r="AC443" t="inlineStr">
        <is>
          <t>State; State</t>
        </is>
      </c>
      <c r="AD443" t="inlineStr">
        <is>
          <t>https://us-cert.cisa.gov/ncas/alerts/aa20-258a</t>
        </is>
      </c>
      <c r="AE443" t="inlineStr">
        <is>
          <t>System / ideology; International power</t>
        </is>
      </c>
      <c r="AF443" t="inlineStr">
        <is>
          <t>System/ideology; International power</t>
        </is>
      </c>
      <c r="AG443" t="inlineStr"/>
      <c r="AH443" t="inlineStr">
        <is>
          <t>Yes / HIIK intensity</t>
        </is>
      </c>
      <c r="AI443" t="inlineStr">
        <is>
          <t>HIIK 1</t>
        </is>
      </c>
      <c r="AJ443" t="n">
        <v>0</v>
      </c>
      <c r="AK443" t="inlineStr"/>
      <c r="AL443" t="inlineStr"/>
      <c r="AM443" t="inlineStr"/>
      <c r="AN443" t="inlineStr"/>
      <c r="AO443" t="inlineStr"/>
      <c r="AP443" t="inlineStr">
        <is>
          <t>No</t>
        </is>
      </c>
      <c r="AQ443" t="inlineStr"/>
      <c r="AR443" t="inlineStr"/>
      <c r="AS443" t="inlineStr"/>
      <c r="AT443" t="inlineStr"/>
      <c r="AU443" t="b">
        <v>0</v>
      </c>
      <c r="AV443" t="inlineStr">
        <is>
          <t>For private / commercial targets: sensitive information (incident scores 2 points in intensity)</t>
        </is>
      </c>
      <c r="AW443" t="inlineStr">
        <is>
          <t>none</t>
        </is>
      </c>
      <c r="AX443" t="inlineStr">
        <is>
          <t>Hijacking, system misuse, e.g., through data theft and / or disruption (incident scores 2 points in intensity)</t>
        </is>
      </c>
      <c r="AY443" t="inlineStr">
        <is>
          <t>none</t>
        </is>
      </c>
      <c r="AZ443" t="inlineStr">
        <is>
          <t>none</t>
        </is>
      </c>
      <c r="BA443" t="n">
        <v>4</v>
      </c>
      <c r="BB443" t="inlineStr">
        <is>
          <t>Moderate - high political importance</t>
        </is>
      </c>
      <c r="BC443" t="n">
        <v>4</v>
      </c>
      <c r="BD443" t="inlineStr"/>
      <c r="BE443" t="n">
        <v>0</v>
      </c>
      <c r="BF443" t="inlineStr"/>
      <c r="BG443" t="inlineStr"/>
      <c r="BH443" t="inlineStr"/>
      <c r="BI443" t="n">
        <v>0</v>
      </c>
      <c r="BJ443" t="inlineStr"/>
      <c r="BK443" t="n">
        <v>0</v>
      </c>
      <c r="BL443" t="inlineStr"/>
      <c r="BM443" t="n">
        <v>0</v>
      </c>
      <c r="BN443" t="inlineStr">
        <is>
          <t>euro</t>
        </is>
      </c>
      <c r="BO443" t="inlineStr"/>
      <c r="BP443" t="inlineStr"/>
      <c r="BQ443" t="inlineStr"/>
      <c r="BR443" t="inlineStr"/>
      <c r="BS443" t="n">
        <v>0</v>
      </c>
      <c r="BT443" t="inlineStr"/>
      <c r="BU443" t="inlineStr"/>
      <c r="BV443" t="inlineStr"/>
      <c r="BW443" t="inlineStr"/>
      <c r="BX443" t="inlineStr"/>
      <c r="BY443" t="inlineStr"/>
      <c r="BZ443" t="inlineStr"/>
      <c r="CA443" t="inlineStr"/>
      <c r="CB443" t="inlineStr"/>
      <c r="CC443" t="inlineStr">
        <is>
          <t>https://us-cert.cisa.gov/ncas/alerts/aa20-258a</t>
        </is>
      </c>
      <c r="CD443" t="inlineStr">
        <is>
          <t>2022-08-15</t>
        </is>
      </c>
      <c r="CE443" t="inlineStr">
        <is>
          <t>2023-10-31</t>
        </is>
      </c>
    </row>
    <row r="444">
      <c r="A444" t="n">
        <v>1051</v>
      </c>
      <c r="B444" t="inlineStr">
        <is>
          <t>Operation Catalonia</t>
        </is>
      </c>
      <c r="C444" t="inlineStr">
        <is>
          <t>Digital activists linked to the Anonymous collective have claimed responsibility for a wave of cyberattacks against a number of Spanish government websites, the constitutional court and the Royal House website as part of a pro-Catalonia protest campaign.</t>
        </is>
      </c>
      <c r="D444" t="inlineStr">
        <is>
          <t>2017-09-24</t>
        </is>
      </c>
      <c r="E444" t="inlineStr">
        <is>
          <t>2017-10-29</t>
        </is>
      </c>
      <c r="F444" t="inlineStr">
        <is>
          <t>Attack conducted by non-state group / non-state actor with political goals (religious, ethnic, etc. groups) / undefined actor with political goals; Attack on (inter alia) political target(s), not politicized</t>
        </is>
      </c>
      <c r="G444" t="inlineStr"/>
      <c r="H444" t="inlineStr">
        <is>
          <t>Incident disclosed by attacker</t>
        </is>
      </c>
      <c r="I444" t="inlineStr">
        <is>
          <t>Disruption</t>
        </is>
      </c>
      <c r="J444" t="inlineStr"/>
      <c r="K444" t="inlineStr">
        <is>
          <t>Spain</t>
        </is>
      </c>
      <c r="L444" t="inlineStr">
        <is>
          <t>EUROPE; NATO; EU(MS)</t>
        </is>
      </c>
      <c r="M444" t="inlineStr">
        <is>
          <t>State institutions / political system; State institutions / political system</t>
        </is>
      </c>
      <c r="N444" t="inlineStr">
        <is>
          <t>Government / ministries; Judiciary</t>
        </is>
      </c>
      <c r="O444" t="inlineStr">
        <is>
          <t>Anonymous</t>
        </is>
      </c>
      <c r="P444" t="inlineStr">
        <is>
          <t>Unknown</t>
        </is>
      </c>
      <c r="Q444" t="inlineStr">
        <is>
          <t>Non-state-group</t>
        </is>
      </c>
      <c r="R444" t="inlineStr">
        <is>
          <t>Hacktivist(s)</t>
        </is>
      </c>
      <c r="S444" t="n">
        <v>1</v>
      </c>
      <c r="T444" t="inlineStr">
        <is>
          <t>1237</t>
        </is>
      </c>
      <c r="U444" t="inlineStr">
        <is>
          <t>NaT</t>
        </is>
      </c>
      <c r="V444" t="inlineStr">
        <is>
          <t>Self-attribution in the course of the attack (e.g., via defacement statements on websites)</t>
        </is>
      </c>
      <c r="W444" t="inlineStr">
        <is>
          <t>Attacker confirms</t>
        </is>
      </c>
      <c r="X444" t="inlineStr"/>
      <c r="Y444" t="inlineStr"/>
      <c r="Z444" t="inlineStr"/>
      <c r="AA444" t="inlineStr">
        <is>
          <t>Anonymous</t>
        </is>
      </c>
      <c r="AB444" t="inlineStr">
        <is>
          <t>Unknown</t>
        </is>
      </c>
      <c r="AC444" t="inlineStr">
        <is>
          <t>Non-state-group</t>
        </is>
      </c>
      <c r="AD444" t="inlineStr"/>
      <c r="AE444" t="inlineStr">
        <is>
          <t>System / ideology; Secession</t>
        </is>
      </c>
      <c r="AF444" t="inlineStr">
        <is>
          <t>Unknown</t>
        </is>
      </c>
      <c r="AG444" t="inlineStr"/>
      <c r="AH444" t="inlineStr">
        <is>
          <t>Unknown</t>
        </is>
      </c>
      <c r="AI444" t="inlineStr"/>
      <c r="AJ444" t="n">
        <v>0</v>
      </c>
      <c r="AK444" t="inlineStr"/>
      <c r="AL444" t="inlineStr"/>
      <c r="AM444" t="inlineStr"/>
      <c r="AN444" t="inlineStr"/>
      <c r="AO444" t="inlineStr"/>
      <c r="AP444" t="inlineStr">
        <is>
          <t>No</t>
        </is>
      </c>
      <c r="AQ444" t="inlineStr"/>
      <c r="AR444" t="inlineStr"/>
      <c r="AS444" t="inlineStr"/>
      <c r="AT444" t="inlineStr"/>
      <c r="AU444" t="b">
        <v>1</v>
      </c>
      <c r="AV444" t="inlineStr">
        <is>
          <t>none</t>
        </is>
      </c>
      <c r="AW444" t="inlineStr">
        <is>
          <t>Short-term disruption (&lt; 24h; incident scores 1 point in intensity)</t>
        </is>
      </c>
      <c r="AX444" t="inlineStr">
        <is>
          <t>none</t>
        </is>
      </c>
      <c r="AY444" t="inlineStr">
        <is>
          <t>none</t>
        </is>
      </c>
      <c r="AZ444" t="inlineStr">
        <is>
          <t>none</t>
        </is>
      </c>
      <c r="BA444" t="n">
        <v>1</v>
      </c>
      <c r="BB444" t="inlineStr">
        <is>
          <t>Moderate - high political importance</t>
        </is>
      </c>
      <c r="BC444" t="n">
        <v>1</v>
      </c>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BR444" t="inlineStr"/>
      <c r="BS444" t="n">
        <v>0</v>
      </c>
      <c r="BT444" t="inlineStr"/>
      <c r="BU444" t="inlineStr"/>
      <c r="BV444" t="inlineStr"/>
      <c r="BW444" t="inlineStr"/>
      <c r="BX444" t="inlineStr"/>
      <c r="BY444" t="inlineStr"/>
      <c r="BZ444" t="inlineStr"/>
      <c r="CA444" t="inlineStr"/>
      <c r="CB444" t="inlineStr"/>
      <c r="CC444" t="inlineStr">
        <is>
          <t>https://sputniknews.com/europe/201710211058429552-spain-court-website-attack/; https://www.ibtimes.co.uk/anonymous-hacks-spanish-government-websites-free-catalonia-cyber-campaign-1644210</t>
        </is>
      </c>
      <c r="CD444" t="inlineStr">
        <is>
          <t>2022-08-15</t>
        </is>
      </c>
      <c r="CE444" t="inlineStr">
        <is>
          <t>2022-11-02</t>
        </is>
      </c>
    </row>
    <row r="445">
      <c r="A445" t="n">
        <v>1052</v>
      </c>
      <c r="B445" t="inlineStr">
        <is>
          <t>Aslan Neferler Tim</t>
        </is>
      </c>
      <c r="C445" t="inlineStr">
        <is>
          <t>A Turkish hacker group has claimed responsibility for a cyber attack that has rendered the Danish Ministry of Immigration website inaccessible.</t>
        </is>
      </c>
      <c r="D445" t="inlineStr">
        <is>
          <t>2017-09-27</t>
        </is>
      </c>
      <c r="E445" t="inlineStr">
        <is>
          <t>Not available</t>
        </is>
      </c>
      <c r="F445" t="inlineStr">
        <is>
          <t>Attack conducted by non-state group / non-state actor with political goals (religious, ethnic, etc. groups) / undefined actor with political goals; Attack on (inter alia) political target(s), politicized</t>
        </is>
      </c>
      <c r="G445" t="inlineStr"/>
      <c r="H445" t="inlineStr">
        <is>
          <t>Incident disclosed by attacker</t>
        </is>
      </c>
      <c r="I445" t="inlineStr">
        <is>
          <t>Disruption; Disruption</t>
        </is>
      </c>
      <c r="J445" t="inlineStr"/>
      <c r="K445" t="inlineStr">
        <is>
          <t>Denmark</t>
        </is>
      </c>
      <c r="L445" t="inlineStr">
        <is>
          <t>EUROPE; NATO; EU(MS); NORTHEU</t>
        </is>
      </c>
      <c r="M445" t="inlineStr">
        <is>
          <t>State institutions / political system</t>
        </is>
      </c>
      <c r="N445" t="inlineStr">
        <is>
          <t>Government / ministries</t>
        </is>
      </c>
      <c r="O445" t="inlineStr"/>
      <c r="P445" t="inlineStr">
        <is>
          <t>Turkey</t>
        </is>
      </c>
      <c r="Q445" t="inlineStr">
        <is>
          <t>Non-state-group; Non-state-group</t>
        </is>
      </c>
      <c r="R445" t="inlineStr">
        <is>
          <t>Hacktivist(s); Hacktivist(s)</t>
        </is>
      </c>
      <c r="S445" t="n">
        <v>1</v>
      </c>
      <c r="T445" t="inlineStr">
        <is>
          <t>13610</t>
        </is>
      </c>
      <c r="U445" t="inlineStr">
        <is>
          <t>NaT</t>
        </is>
      </c>
      <c r="V445" t="inlineStr">
        <is>
          <t>Self-attribution in the course of the attack (e.g., via defacement statements on websites)</t>
        </is>
      </c>
      <c r="W445" t="inlineStr">
        <is>
          <t>Attacker confirms</t>
        </is>
      </c>
      <c r="X445" t="inlineStr"/>
      <c r="Y445" t="inlineStr">
        <is>
          <t>Not available</t>
        </is>
      </c>
      <c r="Z445" t="inlineStr"/>
      <c r="AA445" t="inlineStr"/>
      <c r="AB445" t="inlineStr">
        <is>
          <t>Turkey</t>
        </is>
      </c>
      <c r="AC445" t="inlineStr">
        <is>
          <t>Non-state-group</t>
        </is>
      </c>
      <c r="AD445" t="inlineStr"/>
      <c r="AE445" t="inlineStr">
        <is>
          <t>System / ideology; System / ideology</t>
        </is>
      </c>
      <c r="AF445" t="inlineStr">
        <is>
          <t>Unknown; Unknown</t>
        </is>
      </c>
      <c r="AG445" t="inlineStr"/>
      <c r="AH445" t="inlineStr">
        <is>
          <t>Unknown; Unknown</t>
        </is>
      </c>
      <c r="AI445" t="inlineStr"/>
      <c r="AJ445" t="n">
        <v>0</v>
      </c>
      <c r="AK445" t="inlineStr"/>
      <c r="AL445" t="inlineStr"/>
      <c r="AM445" t="inlineStr"/>
      <c r="AN445" t="inlineStr"/>
      <c r="AO445" t="inlineStr"/>
      <c r="AP445" t="inlineStr">
        <is>
          <t>No; No</t>
        </is>
      </c>
      <c r="AQ445" t="inlineStr"/>
      <c r="AR445" t="inlineStr"/>
      <c r="AS445" t="inlineStr"/>
      <c r="AT445" t="inlineStr"/>
      <c r="AU445" t="b">
        <v>1</v>
      </c>
      <c r="AV445" t="inlineStr">
        <is>
          <t>none; none</t>
        </is>
      </c>
      <c r="AW445" t="inlineStr">
        <is>
          <t>Short-term disruption (&lt; 24h; incident scores 1 point in intensity); Short-term disruption (&lt; 24h; incident scores 1 point in intensity)</t>
        </is>
      </c>
      <c r="AX445" t="inlineStr">
        <is>
          <t>none; none</t>
        </is>
      </c>
      <c r="AY445" t="inlineStr">
        <is>
          <t>none; none</t>
        </is>
      </c>
      <c r="AZ445" t="inlineStr">
        <is>
          <t>none; none</t>
        </is>
      </c>
      <c r="BA445" t="n">
        <v>1</v>
      </c>
      <c r="BB445" t="inlineStr">
        <is>
          <t>Moderate - high political importance; Moderate - high political importance</t>
        </is>
      </c>
      <c r="BC445" t="n">
        <v>1</v>
      </c>
      <c r="BD445" t="inlineStr"/>
      <c r="BE445" t="n">
        <v>0</v>
      </c>
      <c r="BF445" t="inlineStr"/>
      <c r="BG445" t="inlineStr"/>
      <c r="BH445" t="inlineStr"/>
      <c r="BI445" t="n">
        <v>0</v>
      </c>
      <c r="BJ445" t="inlineStr"/>
      <c r="BK445" t="n">
        <v>0</v>
      </c>
      <c r="BL445" t="inlineStr"/>
      <c r="BM445" t="n">
        <v>0</v>
      </c>
      <c r="BN445" t="inlineStr">
        <is>
          <t>euro</t>
        </is>
      </c>
      <c r="BO445" t="inlineStr"/>
      <c r="BP445" t="inlineStr"/>
      <c r="BQ445" t="inlineStr"/>
      <c r="BR445" t="inlineStr"/>
      <c r="BS445" t="n">
        <v>0</v>
      </c>
      <c r="BT445" t="inlineStr"/>
      <c r="BU445" t="inlineStr"/>
      <c r="BV445" t="inlineStr"/>
      <c r="BW445" t="inlineStr"/>
      <c r="BX445" t="inlineStr"/>
      <c r="BY445" t="inlineStr"/>
      <c r="BZ445" t="inlineStr"/>
      <c r="CA445" t="inlineStr"/>
      <c r="CB445" t="inlineStr"/>
      <c r="CC445" t="inlineStr">
        <is>
          <t>https://www.thelocal.dk/20170928/two-danish-ministries-taken-offline-by-cyber-attack</t>
        </is>
      </c>
      <c r="CD445" t="inlineStr">
        <is>
          <t>2022-08-15</t>
        </is>
      </c>
      <c r="CE445" t="inlineStr">
        <is>
          <t>2023-10-12</t>
        </is>
      </c>
    </row>
    <row r="446">
      <c r="A446" t="n">
        <v>1078</v>
      </c>
      <c r="B446" t="inlineStr">
        <is>
          <t>Patchwork/ Dropping Elephant espionage campaign</t>
        </is>
      </c>
      <c r="C446" t="inlineStr">
        <is>
          <t>The hacking group Patchwork/ Dropping Elephant conducted an espionage campaign on China and other states in order to gain sensitive information.</t>
        </is>
      </c>
      <c r="D446" t="inlineStr">
        <is>
          <t>2017-01-01</t>
        </is>
      </c>
      <c r="E446" t="inlineStr">
        <is>
          <t>Not available</t>
        </is>
      </c>
      <c r="F446" t="inlineStr">
        <is>
          <t>Attack on (inter alia) political target(s), not politicized</t>
        </is>
      </c>
      <c r="G446" t="inlineStr"/>
      <c r="H446" t="inlineStr">
        <is>
          <t>Incident disclosed by IT-security company</t>
        </is>
      </c>
      <c r="I446" t="inlineStr">
        <is>
          <t>Data theft; Hijacking with Misuse</t>
        </is>
      </c>
      <c r="J446" t="inlineStr">
        <is>
          <t>None - None - None - None - None</t>
        </is>
      </c>
      <c r="K446" t="inlineStr">
        <is>
          <t>China; South Asia (region); United Kingdom; Turkey; Israel</t>
        </is>
      </c>
      <c r="L446" t="inlineStr">
        <is>
          <t>ASIA; SCS; EASIA; NEA; SCO -  - EUROPE; NATO; EU(MS); NORTHEU - ASIA; NATO; MEA - ASIA; MENA; MEA</t>
        </is>
      </c>
      <c r="M446" t="inlineStr">
        <is>
          <t>International / supranational organization; Critical infrastructure; Critical infrastructure; Critical infrastructure; Corporate Targets (corporate targets only coded if the respective company is not part of the critical infrastructure definition); Media - International / supranational organization; Critical infrastructure; Critical infrastructure; Critical infrastructure; Corporate Targets (corporate targets only coded if the respective company is not part of the critical infrastructure definition); Media - International / supranational organization; Critical infrastructure; Critical infrastructure; Critical infrastructure; Corporate Targets (corporate targets only coded if the respective company is not part of the critical infrastructure definition); Media - International / supranational organization; Critical infrastructure; Critical infrastructure; Critical infrastructure; Corporate Targets (corporate targets only coded if the respective company is not part of the critical infrastructure definition); Media - International / supranational organization; Critical infrastructure; Critical infrastructure; Critical infrastructure; Corporate Targets (corporate targets only coded if the respective company is not part of the critical infrastructure definition); Media</t>
        </is>
      </c>
      <c r="N446" t="inlineStr">
        <is>
          <t xml:space="preserve">; Transportation; Telecommunications; Finance; ;  - ; Transportation; Telecommunications; Finance; ;  - ; Transportation; Telecommunications; Finance; ;  - ; Transportation; Telecommunications; Finance; ;  - ; Transportation; Telecommunications; Finance; ; </t>
        </is>
      </c>
      <c r="O446" t="inlineStr">
        <is>
          <t>Monsoon/Patchwork/Dropping Elephant</t>
        </is>
      </c>
      <c r="P446" t="inlineStr">
        <is>
          <t>India</t>
        </is>
      </c>
      <c r="Q446" t="inlineStr">
        <is>
          <t>Unknown - not attributed</t>
        </is>
      </c>
      <c r="R446" t="inlineStr"/>
      <c r="S446" t="n">
        <v>1</v>
      </c>
      <c r="T446" t="inlineStr">
        <is>
          <t>1272</t>
        </is>
      </c>
      <c r="U446" t="inlineStr">
        <is>
          <t>2017-01-01 00:00:00</t>
        </is>
      </c>
      <c r="V446" t="inlineStr">
        <is>
          <t>Technical report (e.g., by IT-companies, Citizen Lab, EFF)</t>
        </is>
      </c>
      <c r="W446" t="inlineStr">
        <is>
          <t>IT-security community attributes attacker</t>
        </is>
      </c>
      <c r="X446" t="inlineStr"/>
      <c r="Y446" t="inlineStr"/>
      <c r="Z446" t="inlineStr"/>
      <c r="AA446" t="inlineStr">
        <is>
          <t>Monsoon/Patchwork/Dropping Elephant</t>
        </is>
      </c>
      <c r="AB446" t="inlineStr">
        <is>
          <t>India</t>
        </is>
      </c>
      <c r="AC446" t="inlineStr">
        <is>
          <t>Unknown - not attributed</t>
        </is>
      </c>
      <c r="AD446" t="inlineStr">
        <is>
          <t>https://www.trendmicro.com/en_us/research/17/l/untangling-the-patchwork-cyberespionage-group.html?_ga=2.34283175.767906807.1607518516-2094640627.1607518516</t>
        </is>
      </c>
      <c r="AE446" t="inlineStr">
        <is>
          <t>International power</t>
        </is>
      </c>
      <c r="AF446" t="inlineStr">
        <is>
          <t>Unknown</t>
        </is>
      </c>
      <c r="AG446" t="inlineStr"/>
      <c r="AH446" t="inlineStr">
        <is>
          <t>Unknown</t>
        </is>
      </c>
      <c r="AI446" t="inlineStr"/>
      <c r="AJ446" t="n">
        <v>0</v>
      </c>
      <c r="AK446" t="inlineStr"/>
      <c r="AL446" t="inlineStr"/>
      <c r="AM446" t="inlineStr"/>
      <c r="AN446" t="inlineStr"/>
      <c r="AO446" t="inlineStr"/>
      <c r="AP446" t="inlineStr">
        <is>
          <t>No</t>
        </is>
      </c>
      <c r="AQ446" t="inlineStr"/>
      <c r="AR446" t="inlineStr"/>
      <c r="AS446" t="inlineStr"/>
      <c r="AT446" t="inlineStr"/>
      <c r="AU446" t="b">
        <v>0</v>
      </c>
      <c r="AV446" t="inlineStr">
        <is>
          <t>For private / commercial targets: non-sensitive information (incident scores 1 point in intensity)</t>
        </is>
      </c>
      <c r="AW446" t="inlineStr">
        <is>
          <t>none</t>
        </is>
      </c>
      <c r="AX446" t="inlineStr">
        <is>
          <t>Hijacking, system misuse, e.g., through data theft and / or disruption (incident scores 2 points in intensity)</t>
        </is>
      </c>
      <c r="AY446" t="inlineStr">
        <is>
          <t>none</t>
        </is>
      </c>
      <c r="AZ446" t="inlineStr">
        <is>
          <t>none</t>
        </is>
      </c>
      <c r="BA446" t="n">
        <v>3</v>
      </c>
      <c r="BB446" t="inlineStr">
        <is>
          <t>Moderate - high political importance</t>
        </is>
      </c>
      <c r="BC446" t="n">
        <v>3</v>
      </c>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BR446" t="inlineStr"/>
      <c r="BS446" t="n">
        <v>0</v>
      </c>
      <c r="BT446" t="inlineStr"/>
      <c r="BU446" t="inlineStr"/>
      <c r="BV446" t="inlineStr"/>
      <c r="BW446" t="inlineStr"/>
      <c r="BX446" t="inlineStr"/>
      <c r="BY446" t="inlineStr"/>
      <c r="BZ446" t="inlineStr"/>
      <c r="CA446" t="inlineStr"/>
      <c r="CB446" t="inlineStr"/>
      <c r="CC446" t="inlineStr">
        <is>
          <t>https://www.trendmicro.com/en_us/research/17/l/untangling-the-patchwork-cyberespionage-group.html?_ga=2.34283175.767906807.1607518516-2094640627.1607518516</t>
        </is>
      </c>
      <c r="CD446" t="inlineStr">
        <is>
          <t>2022-08-15</t>
        </is>
      </c>
      <c r="CE446" t="inlineStr">
        <is>
          <t>2023-10-05</t>
        </is>
      </c>
    </row>
    <row r="447">
      <c r="A447" t="n">
        <v>1105</v>
      </c>
      <c r="B447" t="inlineStr">
        <is>
          <t>The GorgonGroup</t>
        </is>
      </c>
      <c r="C447" t="inlineStr">
        <is>
          <t>Researchers from Palo Alto Networks Unit 42 uncover Gorgon, a threatactor allegedly operating from Pakistan and targeting governmental organizations in the United Kingdom, Spain, Russia, and the United States leveraging spearphishing emails with Microsoft Word documents exploiting CVE-2017-0199.</t>
        </is>
      </c>
      <c r="D447" t="inlineStr">
        <is>
          <t>2018-02-01</t>
        </is>
      </c>
      <c r="E447" t="inlineStr">
        <is>
          <t>Not available</t>
        </is>
      </c>
      <c r="F447" t="inlineStr">
        <is>
          <t>Attack on (inter alia) political target(s), not politicized</t>
        </is>
      </c>
      <c r="G447" t="inlineStr"/>
      <c r="H447" t="inlineStr">
        <is>
          <t>Incident disclosed by IT-security company</t>
        </is>
      </c>
      <c r="I447" t="inlineStr">
        <is>
          <t>Data theft; Hijacking with Misuse</t>
        </is>
      </c>
      <c r="J447" t="inlineStr">
        <is>
          <t>None - None - None - None - None</t>
        </is>
      </c>
      <c r="K447" t="inlineStr">
        <is>
          <t>United States; Russia; Spain; Pakistan; United Kingdom</t>
        </is>
      </c>
      <c r="L447" t="inlineStr">
        <is>
          <t>NATO; NORTHAM - EUROPE; EASTEU; CSTO; SCO - EUROPE; NATO; EU(MS) - ASIA; SASIA; SCO - EUROPE; NATO; EU(MS); NORTHEU</t>
        </is>
      </c>
      <c r="M447" t="inlineStr">
        <is>
          <t>State institutions / political system; State institutions / political system - State institutions / political system; State institutions / political system - State institutions / political system; State institutions / political system - State institutions / political system; State institutions / political system - State institutions / political system; State institutions / political system</t>
        </is>
      </c>
      <c r="N447" t="inlineStr">
        <is>
          <t>Government / ministries; Intelligence agencies - Government / ministries; Intelligence agencies - Government / ministries; Intelligence agencies - Government / ministries; Intelligence agencies - Government / ministries; Intelligence agencies</t>
        </is>
      </c>
      <c r="O447" t="inlineStr">
        <is>
          <t>GorgonGroup</t>
        </is>
      </c>
      <c r="P447" t="inlineStr">
        <is>
          <t>Pakistan</t>
        </is>
      </c>
      <c r="Q447" t="inlineStr">
        <is>
          <t>Unknown - not attributed</t>
        </is>
      </c>
      <c r="R447" t="inlineStr"/>
      <c r="S447" t="n">
        <v>1</v>
      </c>
      <c r="T447" t="inlineStr">
        <is>
          <t>1304</t>
        </is>
      </c>
      <c r="U447" t="inlineStr">
        <is>
          <t>NaT</t>
        </is>
      </c>
      <c r="V447" t="inlineStr">
        <is>
          <t>Technical report (e.g., by IT-companies, Citizen Lab, EFF)</t>
        </is>
      </c>
      <c r="W447" t="inlineStr">
        <is>
          <t>IT-security community attributes attacker</t>
        </is>
      </c>
      <c r="X447" t="inlineStr"/>
      <c r="Y447" t="inlineStr"/>
      <c r="Z447" t="inlineStr"/>
      <c r="AA447" t="inlineStr">
        <is>
          <t>GorgonGroup</t>
        </is>
      </c>
      <c r="AB447" t="inlineStr">
        <is>
          <t>Pakistan</t>
        </is>
      </c>
      <c r="AC447" t="inlineStr">
        <is>
          <t>Unknown - not attributed</t>
        </is>
      </c>
      <c r="AD447" t="inlineStr"/>
      <c r="AE447" t="inlineStr">
        <is>
          <t>International power</t>
        </is>
      </c>
      <c r="AF447" t="inlineStr">
        <is>
          <t>Unknown</t>
        </is>
      </c>
      <c r="AG447" t="inlineStr"/>
      <c r="AH447" t="inlineStr">
        <is>
          <t>Unknown</t>
        </is>
      </c>
      <c r="AI447" t="inlineStr"/>
      <c r="AJ447" t="n">
        <v>0</v>
      </c>
      <c r="AK447" t="inlineStr"/>
      <c r="AL447" t="inlineStr"/>
      <c r="AM447" t="inlineStr"/>
      <c r="AN447" t="inlineStr"/>
      <c r="AO447" t="inlineStr"/>
      <c r="AP447" t="inlineStr">
        <is>
          <t>No</t>
        </is>
      </c>
      <c r="AQ447" t="inlineStr"/>
      <c r="AR447" t="inlineStr"/>
      <c r="AS447" t="inlineStr"/>
      <c r="AT447" t="inlineStr"/>
      <c r="AU447" t="b">
        <v>0</v>
      </c>
      <c r="AV447" t="inlineStr">
        <is>
          <t>For private / commercial targets: non-sensitive information (incident scores 1 point in intensity)</t>
        </is>
      </c>
      <c r="AW447" t="inlineStr">
        <is>
          <t>none</t>
        </is>
      </c>
      <c r="AX447" t="inlineStr">
        <is>
          <t>Hijacking, system misuse, e.g., through data theft and / or disruption (incident scores 2 points in intensity)</t>
        </is>
      </c>
      <c r="AY447" t="inlineStr">
        <is>
          <t>none</t>
        </is>
      </c>
      <c r="AZ447" t="inlineStr">
        <is>
          <t>none</t>
        </is>
      </c>
      <c r="BA447" t="n">
        <v>3</v>
      </c>
      <c r="BB447" t="inlineStr">
        <is>
          <t>Moderate - high political importance</t>
        </is>
      </c>
      <c r="BC447" t="n">
        <v>3</v>
      </c>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BR447" t="inlineStr"/>
      <c r="BS447" t="n">
        <v>0</v>
      </c>
      <c r="BT447" t="inlineStr"/>
      <c r="BU447" t="inlineStr"/>
      <c r="BV447" t="inlineStr"/>
      <c r="BW447" t="inlineStr"/>
      <c r="BX447" t="inlineStr"/>
      <c r="BY447" t="inlineStr"/>
      <c r="BZ447" t="inlineStr"/>
      <c r="CA447" t="inlineStr"/>
      <c r="CB447" t="inlineStr"/>
      <c r="CC447" t="inlineStr">
        <is>
          <t>https://unit42.paloaltonetworks.com/unit42-gorgon-group-slithering-nation-state-cybercrime/</t>
        </is>
      </c>
      <c r="CD447" t="inlineStr">
        <is>
          <t>2022-08-15</t>
        </is>
      </c>
      <c r="CE447" t="inlineStr">
        <is>
          <t>2022-11-02</t>
        </is>
      </c>
    </row>
    <row r="448">
      <c r="A448" t="n">
        <v>1106</v>
      </c>
      <c r="B448" t="inlineStr">
        <is>
          <t>The AnonPlus group hacked the Florence branch of the PD</t>
        </is>
      </c>
      <c r="C448" t="inlineStr">
        <is>
          <t>The AnonPlus hacker group says they have hacked the Florence branch of the Italian centre-left Democratic Party (PD) and leaked data regarding leader Matteo Renzi online.</t>
        </is>
      </c>
      <c r="D448" t="inlineStr">
        <is>
          <t>2018-02-06</t>
        </is>
      </c>
      <c r="E448" t="inlineStr">
        <is>
          <t>2018-02-06</t>
        </is>
      </c>
      <c r="F448" t="inlineStr">
        <is>
          <t>Attack conducted by non-state group / non-state actor with political goals (religious, ethnic, etc. groups) / undefined actor with political goals; Attack on (inter alia) political target(s), not politicized</t>
        </is>
      </c>
      <c r="G448" t="inlineStr"/>
      <c r="H448" t="inlineStr">
        <is>
          <t>Incident disclosed by attacker</t>
        </is>
      </c>
      <c r="I448" t="inlineStr">
        <is>
          <t>Data theft &amp; Doxing</t>
        </is>
      </c>
      <c r="J448" t="inlineStr"/>
      <c r="K448" t="inlineStr">
        <is>
          <t>Italy</t>
        </is>
      </c>
      <c r="L448" t="inlineStr">
        <is>
          <t>EUROPE; NATO; EU(MS)</t>
        </is>
      </c>
      <c r="M448" t="inlineStr">
        <is>
          <t>State institutions / political system</t>
        </is>
      </c>
      <c r="N448" t="inlineStr">
        <is>
          <t>Political parties</t>
        </is>
      </c>
      <c r="O448" t="inlineStr">
        <is>
          <t>AnonPlus</t>
        </is>
      </c>
      <c r="P448" t="inlineStr">
        <is>
          <t>Unknown</t>
        </is>
      </c>
      <c r="Q448" t="inlineStr">
        <is>
          <t>Non-state-group</t>
        </is>
      </c>
      <c r="R448" t="inlineStr">
        <is>
          <t>Hacktivist(s)</t>
        </is>
      </c>
      <c r="S448" t="n">
        <v>1</v>
      </c>
      <c r="T448" t="inlineStr">
        <is>
          <t>1305</t>
        </is>
      </c>
      <c r="U448" t="inlineStr">
        <is>
          <t>NaT</t>
        </is>
      </c>
      <c r="V448" t="inlineStr">
        <is>
          <t>Direct statement in media report (e.g., Reuters article cites the attribution statements by a person) / self-attribution via social media</t>
        </is>
      </c>
      <c r="W448" t="inlineStr">
        <is>
          <t>Attacker confirms</t>
        </is>
      </c>
      <c r="X448" t="inlineStr"/>
      <c r="Y448" t="inlineStr"/>
      <c r="Z448" t="inlineStr"/>
      <c r="AA448" t="inlineStr">
        <is>
          <t>AnonPlus</t>
        </is>
      </c>
      <c r="AB448" t="inlineStr">
        <is>
          <t>Unknown</t>
        </is>
      </c>
      <c r="AC448" t="inlineStr">
        <is>
          <t>Non-state-group</t>
        </is>
      </c>
      <c r="AD448" t="inlineStr"/>
      <c r="AE448" t="inlineStr">
        <is>
          <t>System / ideology</t>
        </is>
      </c>
      <c r="AF448" t="inlineStr">
        <is>
          <t>Unknown</t>
        </is>
      </c>
      <c r="AG448" t="inlineStr"/>
      <c r="AH448" t="inlineStr">
        <is>
          <t>Unknown</t>
        </is>
      </c>
      <c r="AI448" t="inlineStr"/>
      <c r="AJ448" t="n">
        <v>0</v>
      </c>
      <c r="AK448" t="inlineStr"/>
      <c r="AL448" t="inlineStr"/>
      <c r="AM448" t="inlineStr"/>
      <c r="AN448" t="inlineStr"/>
      <c r="AO448" t="inlineStr"/>
      <c r="AP448" t="inlineStr">
        <is>
          <t>No</t>
        </is>
      </c>
      <c r="AQ448" t="inlineStr"/>
      <c r="AR448" t="inlineStr"/>
      <c r="AS448" t="inlineStr"/>
      <c r="AT448" t="inlineStr"/>
      <c r="AU448" t="b">
        <v>0</v>
      </c>
      <c r="AV448" t="inlineStr">
        <is>
          <t>For private / commercial targets: non-sensitive information (incident scores 1 point in intensity)</t>
        </is>
      </c>
      <c r="AW448" t="inlineStr">
        <is>
          <t>none</t>
        </is>
      </c>
      <c r="AX448" t="inlineStr">
        <is>
          <t>none</t>
        </is>
      </c>
      <c r="AY448" t="inlineStr">
        <is>
          <t>none</t>
        </is>
      </c>
      <c r="AZ448" t="inlineStr">
        <is>
          <t>none</t>
        </is>
      </c>
      <c r="BA448" t="n">
        <v>1</v>
      </c>
      <c r="BB448" t="inlineStr">
        <is>
          <t>Moderate - high political importance</t>
        </is>
      </c>
      <c r="BC448" t="n">
        <v>1</v>
      </c>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BR448" t="inlineStr"/>
      <c r="BS448" t="n">
        <v>0</v>
      </c>
      <c r="BT448" t="inlineStr"/>
      <c r="BU448" t="inlineStr"/>
      <c r="BV448" t="inlineStr"/>
      <c r="BW448" t="inlineStr"/>
      <c r="BX448" t="inlineStr"/>
      <c r="BY448" t="inlineStr"/>
      <c r="BZ448" t="inlineStr"/>
      <c r="CA448" t="inlineStr"/>
      <c r="CB448" t="inlineStr"/>
      <c r="CC448" t="inlineStr">
        <is>
          <t>https://www.ansa.it/english/news/politics/2018/02/06/florence-pd-hacked-renzi-data-published-2_e65dc016-237d-482b-80d6-0072e65ee307.html; https://www.thetimes.co.uk/article/hackers-anonplus-and-rogue-o-put-italina-politicians-details-online-qjndfpkl8</t>
        </is>
      </c>
      <c r="CD448" t="inlineStr">
        <is>
          <t>2022-08-15</t>
        </is>
      </c>
      <c r="CE448" t="inlineStr">
        <is>
          <t>2022-11-02</t>
        </is>
      </c>
    </row>
    <row r="449">
      <c r="A449" t="n">
        <v>1112</v>
      </c>
      <c r="B449" t="inlineStr">
        <is>
          <t>Operation Ghost Secret (Lazarus)</t>
        </is>
      </c>
      <c r="C449" t="inlineStr">
        <is>
          <t>The aggressive phishing campaign of Lazarus, executed on Mar.2 and 3, targeted a major government-controlled financial organization, a second government body involved in finance and trade, and three other large financial institutions. All targets are located in Turkey. Later on, McAfee expanded the targets list regarding numerous sectors worldwide.</t>
        </is>
      </c>
      <c r="D449" t="inlineStr">
        <is>
          <t>2018-03-02</t>
        </is>
      </c>
      <c r="E449" t="inlineStr">
        <is>
          <t>2018-03-03</t>
        </is>
      </c>
      <c r="F449" t="inlineStr">
        <is>
          <t>Attack conducted by non-state group / non-state actor with political goals (religious, ethnic, etc. groups) / undefined actor with political goals</t>
        </is>
      </c>
      <c r="G449" t="inlineStr">
        <is>
          <t xml:space="preserve">Attack conducted by a state-affiliated group (includes state-sanctioned, state-supported, state-controlled but officially non-state actors) (“cyber-proxies”) / a group that is generally attributed as state-affiliated </t>
        </is>
      </c>
      <c r="H449" t="inlineStr">
        <is>
          <t>Incident disclosed by IT-security company</t>
        </is>
      </c>
      <c r="I449" t="inlineStr">
        <is>
          <t>Data theft; Hijacking with Misuse</t>
        </is>
      </c>
      <c r="J449" t="inlineStr">
        <is>
          <t>None - None - None - None - None - None - None - None - None</t>
        </is>
      </c>
      <c r="K449" t="inlineStr">
        <is>
          <t>Turkey; United States; Germany; Japan; Thailand; China; United Kingdom; Australia; Global (region)</t>
        </is>
      </c>
      <c r="L449" t="inlineStr">
        <is>
          <t xml:space="preserve">ASIA; NATO; MEA - NATO; NORTHAM - EUROPE; NATO; EU(MS); WESTEU - ASIA; SCS; NEA - ASIA; SEA - ASIA; SCS; EASIA; NEA; SCO - EUROPE; NATO; EU(MS); NORTHEU - OC - </t>
        </is>
      </c>
      <c r="M449" t="inlineStr">
        <is>
          <t>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 - Critical infrastructure; Corporate Targets (corporate targets only coded if the respective company is not part of the critical infrastructure definition); Media</t>
        </is>
      </c>
      <c r="N449" t="inlineStr">
        <is>
          <t xml:space="preserve">Finance; ;  - Finance; ;  - Finance; ;  - Finance; ;  - Finance; ;  - Finance; ;  - Finance; ;  - Finance; ;  - Finance; ; </t>
        </is>
      </c>
      <c r="O449" t="inlineStr">
        <is>
          <t>Lazarus Group/Labyrinth Chollima/HIDDEN COBRA/Guardians of Peace/Diamond Sleet fka ZINC/NICKEL ACADEMY/NewRomanic Cyber Army Team/Whois Hacking Team/Appleworm/Group 77/G0032 (Reconnaissance General Bureau, Bureau 121, Unit 180, Lab 110)</t>
        </is>
      </c>
      <c r="P449" t="inlineStr">
        <is>
          <t>Unknown</t>
        </is>
      </c>
      <c r="Q449" t="inlineStr">
        <is>
          <t>Non-state actor, state-affiliation suggested</t>
        </is>
      </c>
      <c r="R449" t="inlineStr">
        <is>
          <t>Non-state-group, state-affiliation suggested (widely held view for the attributed initiator (group), but not invoked in this case)</t>
        </is>
      </c>
      <c r="S449" t="n">
        <v>2</v>
      </c>
      <c r="T449" t="inlineStr">
        <is>
          <t>6565; 6564</t>
        </is>
      </c>
      <c r="U449" t="inlineStr">
        <is>
          <t>2018-01-01 00:00:00; 2018-01-01 00:00:00</t>
        </is>
      </c>
      <c r="V449" t="inlineStr">
        <is>
          <t>Technical report (e.g., by IT-companies, Citizen Lab, EFF); Direct statement in media report (e.g., Reuters article cites the attribution statements by a person) / self-attribution via social media</t>
        </is>
      </c>
      <c r="W449" t="inlineStr">
        <is>
          <t>IT-security community attributes attacker; Media-based attribution</t>
        </is>
      </c>
      <c r="X449" t="inlineStr"/>
      <c r="Y449" t="inlineStr">
        <is>
          <t>; Not available</t>
        </is>
      </c>
      <c r="Z449" t="inlineStr"/>
      <c r="AA449"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t>
        </is>
      </c>
      <c r="AB449" t="inlineStr">
        <is>
          <t>Unknown; Korea, Democratic People's Republic of</t>
        </is>
      </c>
      <c r="AC449" t="inlineStr">
        <is>
          <t>Non-state actor, state-affiliation suggested; Non-state actor, state-affiliation suggested</t>
        </is>
      </c>
      <c r="AD449" t="inlineStr">
        <is>
          <t>https://www.hurriyetdailynews.com/north-korean-hacking-group-allegedly-targets-turkish-financial-institutions-128495</t>
        </is>
      </c>
      <c r="AE449" t="inlineStr">
        <is>
          <t>Unknown</t>
        </is>
      </c>
      <c r="AF449" t="inlineStr">
        <is>
          <t>Unknown</t>
        </is>
      </c>
      <c r="AG449" t="inlineStr"/>
      <c r="AH449" t="inlineStr">
        <is>
          <t>Unknown</t>
        </is>
      </c>
      <c r="AI449" t="inlineStr"/>
      <c r="AJ449" t="n">
        <v>0</v>
      </c>
      <c r="AK449" t="inlineStr"/>
      <c r="AL449" t="inlineStr"/>
      <c r="AM449" t="inlineStr"/>
      <c r="AN449" t="inlineStr"/>
      <c r="AO449" t="inlineStr"/>
      <c r="AP449" t="inlineStr">
        <is>
          <t>No</t>
        </is>
      </c>
      <c r="AQ449" t="inlineStr"/>
      <c r="AR449" t="inlineStr"/>
      <c r="AS449" t="inlineStr"/>
      <c r="AT449" t="inlineStr"/>
      <c r="AU449" t="b">
        <v>0</v>
      </c>
      <c r="AV449" t="inlineStr">
        <is>
          <t>For private / commercial targets: non-sensitive information (incident scores 1 point in intensity)</t>
        </is>
      </c>
      <c r="AW449" t="inlineStr">
        <is>
          <t>none</t>
        </is>
      </c>
      <c r="AX449" t="inlineStr">
        <is>
          <t>Hijacking, system misuse, e.g., through data theft and / or disruption (incident scores 2 points in intensity)</t>
        </is>
      </c>
      <c r="AY449" t="inlineStr">
        <is>
          <t>none</t>
        </is>
      </c>
      <c r="AZ449" t="inlineStr">
        <is>
          <t>none</t>
        </is>
      </c>
      <c r="BA449" t="n">
        <v>3</v>
      </c>
      <c r="BB449" t="inlineStr">
        <is>
          <t>Moderate - high political importance</t>
        </is>
      </c>
      <c r="BC449" t="n">
        <v>3</v>
      </c>
      <c r="BD449" t="inlineStr"/>
      <c r="BE449" t="n">
        <v>0</v>
      </c>
      <c r="BF449" t="inlineStr"/>
      <c r="BG449" t="inlineStr"/>
      <c r="BH449" t="inlineStr"/>
      <c r="BI449" t="n">
        <v>0</v>
      </c>
      <c r="BJ449" t="inlineStr"/>
      <c r="BK449" t="n">
        <v>0</v>
      </c>
      <c r="BL449" t="inlineStr"/>
      <c r="BM449" t="n">
        <v>0</v>
      </c>
      <c r="BN449" t="inlineStr">
        <is>
          <t>euro</t>
        </is>
      </c>
      <c r="BO449" t="inlineStr"/>
      <c r="BP449" t="inlineStr"/>
      <c r="BQ449" t="inlineStr"/>
      <c r="BR449" t="inlineStr"/>
      <c r="BS449" t="n">
        <v>0</v>
      </c>
      <c r="BT449" t="inlineStr"/>
      <c r="BU449" t="inlineStr"/>
      <c r="BV449" t="inlineStr"/>
      <c r="BW449" t="inlineStr"/>
      <c r="BX449" t="inlineStr"/>
      <c r="BY449" t="inlineStr"/>
      <c r="BZ449" t="inlineStr"/>
      <c r="CA449" t="inlineStr"/>
      <c r="CB449" t="inlineStr"/>
      <c r="CC449" t="inlineStr">
        <is>
          <t>https://www.mcafee.com/blogs/other-blogs/mcafee-labs/hidden-cobra-targets-turkish-financial-sector-new-bankshot-implant/; https://www.mcafee.com/blogs/other-blogs/mcafee-labs/analyzing-operation-ghostsecret-attack-seeks-to-steal-data-worldwide/; https://www.hurriyetdailynews.com/north-korean-hacking-group-allegedly-targets-turkish-financial-institutions-128495; https://thehackernews.com/2023/02/lazarus-group-using-new-winordll64.html</t>
        </is>
      </c>
      <c r="CD449" t="inlineStr">
        <is>
          <t>2022-08-15</t>
        </is>
      </c>
      <c r="CE449" t="inlineStr">
        <is>
          <t>2023-03-13</t>
        </is>
      </c>
    </row>
    <row r="450">
      <c r="A450" t="n">
        <v>1113</v>
      </c>
      <c r="B450" t="inlineStr">
        <is>
          <t>Anonymous publishes 26 thousand email addresses of italian teachers</t>
        </is>
      </c>
      <c r="C450" t="inlineStr">
        <is>
          <t>The Italian branch of the Anonymous collective leaks from the Italian Ministry of Education, 26,000 emails of teachers belonging to all level of schools. They also leak 200 administrative staff addresses.</t>
        </is>
      </c>
      <c r="D450" t="inlineStr">
        <is>
          <t>2018-03-08</t>
        </is>
      </c>
      <c r="E450" t="inlineStr">
        <is>
          <t>2018-03-08</t>
        </is>
      </c>
      <c r="F450" t="inlineStr">
        <is>
          <t>Attack conducted by non-state group / non-state actor with political goals (religious, ethnic, etc. groups) / undefined actor with political goals; Attack on (inter alia) political target(s), not politicized</t>
        </is>
      </c>
      <c r="G450" t="inlineStr"/>
      <c r="H450" t="inlineStr">
        <is>
          <t>Incident disclosed by attacker</t>
        </is>
      </c>
      <c r="I450" t="inlineStr">
        <is>
          <t>Data theft &amp; Doxing</t>
        </is>
      </c>
      <c r="J450" t="inlineStr"/>
      <c r="K450" t="inlineStr">
        <is>
          <t>Italy</t>
        </is>
      </c>
      <c r="L450" t="inlineStr">
        <is>
          <t>EUROPE; NATO; EU(MS)</t>
        </is>
      </c>
      <c r="M450" t="inlineStr">
        <is>
          <t>State institutions / political system; Science</t>
        </is>
      </c>
      <c r="N450" t="inlineStr">
        <is>
          <t xml:space="preserve">Government / ministries; </t>
        </is>
      </c>
      <c r="O450" t="inlineStr">
        <is>
          <t>Anonymous/LulzSec Italy</t>
        </is>
      </c>
      <c r="P450" t="inlineStr">
        <is>
          <t>Italy</t>
        </is>
      </c>
      <c r="Q450" t="inlineStr">
        <is>
          <t>Non-state-group</t>
        </is>
      </c>
      <c r="R450" t="inlineStr">
        <is>
          <t>Hacktivist(s)</t>
        </is>
      </c>
      <c r="S450" t="n">
        <v>1</v>
      </c>
      <c r="T450" t="inlineStr">
        <is>
          <t>1317</t>
        </is>
      </c>
      <c r="U450" t="inlineStr">
        <is>
          <t>NaT</t>
        </is>
      </c>
      <c r="V450" t="inlineStr">
        <is>
          <t>Anonymous statement in media report (e.g., Reuters article cites the attribution statements of unnamed officials, or persons with knowledge into the matter etc.)</t>
        </is>
      </c>
      <c r="W450" t="inlineStr">
        <is>
          <t>Attacker confirms</t>
        </is>
      </c>
      <c r="X450" t="inlineStr"/>
      <c r="Y450" t="inlineStr"/>
      <c r="Z450" t="inlineStr"/>
      <c r="AA450" t="inlineStr">
        <is>
          <t>Anonymous/LulzSec Italy</t>
        </is>
      </c>
      <c r="AB450" t="inlineStr">
        <is>
          <t>Italy</t>
        </is>
      </c>
      <c r="AC450" t="inlineStr">
        <is>
          <t>Non-state-group</t>
        </is>
      </c>
      <c r="AD450" t="inlineStr"/>
      <c r="AE450" t="inlineStr">
        <is>
          <t>System / ideology</t>
        </is>
      </c>
      <c r="AF450" t="inlineStr">
        <is>
          <t>Unknown</t>
        </is>
      </c>
      <c r="AG450" t="inlineStr"/>
      <c r="AH450" t="inlineStr">
        <is>
          <t>Unknown</t>
        </is>
      </c>
      <c r="AI450" t="inlineStr"/>
      <c r="AJ450" t="n">
        <v>0</v>
      </c>
      <c r="AK450" t="inlineStr"/>
      <c r="AL450" t="inlineStr"/>
      <c r="AM450" t="inlineStr"/>
      <c r="AN450" t="inlineStr"/>
      <c r="AO450" t="inlineStr"/>
      <c r="AP450" t="inlineStr">
        <is>
          <t>No</t>
        </is>
      </c>
      <c r="AQ450" t="inlineStr"/>
      <c r="AR450" t="inlineStr"/>
      <c r="AS450" t="inlineStr"/>
      <c r="AT450" t="inlineStr"/>
      <c r="AU450" t="b">
        <v>0</v>
      </c>
      <c r="AV450" t="inlineStr">
        <is>
          <t>For private / commercial targets: non-sensitive information (incident scores 1 point in intensity)</t>
        </is>
      </c>
      <c r="AW450" t="inlineStr">
        <is>
          <t>none</t>
        </is>
      </c>
      <c r="AX450" t="inlineStr">
        <is>
          <t>none</t>
        </is>
      </c>
      <c r="AY450" t="inlineStr">
        <is>
          <t>none</t>
        </is>
      </c>
      <c r="AZ450" t="inlineStr">
        <is>
          <t>none</t>
        </is>
      </c>
      <c r="BA450" t="n">
        <v>1</v>
      </c>
      <c r="BB450" t="inlineStr">
        <is>
          <t>Moderate - high political importance</t>
        </is>
      </c>
      <c r="BC450" t="n">
        <v>1</v>
      </c>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BR450" t="inlineStr"/>
      <c r="BS450" t="n">
        <v>0</v>
      </c>
      <c r="BT450" t="inlineStr"/>
      <c r="BU450" t="inlineStr"/>
      <c r="BV450" t="inlineStr"/>
      <c r="BW450" t="inlineStr"/>
      <c r="BX450" t="inlineStr"/>
      <c r="BY450" t="inlineStr"/>
      <c r="BZ450" t="inlineStr"/>
      <c r="CA450" t="inlineStr"/>
      <c r="CB450" t="inlineStr"/>
      <c r="CC450" t="inlineStr">
        <is>
          <t>https://medium.com/@arturodicorinto/anonymous-has-hacked-and-put-into-the-net-26-thousand-email-addresses-of-italian-teachers-b94e679d2743%20%C2%A0%20%C2%A0%20%C2%A0</t>
        </is>
      </c>
      <c r="CD450" t="inlineStr">
        <is>
          <t>2022-08-15</t>
        </is>
      </c>
      <c r="CE450" t="inlineStr">
        <is>
          <t>2023-06-18</t>
        </is>
      </c>
    </row>
    <row r="451">
      <c r="A451" t="n">
        <v>1114</v>
      </c>
      <c r="B451" t="inlineStr">
        <is>
          <t>Lazarus goes HakunaMATA</t>
        </is>
      </c>
      <c r="C451" t="inlineStr">
        <is>
          <t>Lazarus attacked various cooperate entities across Germany, Poland, Turkey, India, Japan and the ROK with its new insertion framework MATA</t>
        </is>
      </c>
      <c r="D451" t="inlineStr">
        <is>
          <t>2018-04-01</t>
        </is>
      </c>
      <c r="E451" t="inlineStr">
        <is>
          <t>Not available</t>
        </is>
      </c>
      <c r="F451" t="inlineStr">
        <is>
          <t>Attack conducted by non-state group / non-state actor with political goals (religious, ethnic, etc. groups) / undefined actor with political goals</t>
        </is>
      </c>
      <c r="G451" t="inlineStr">
        <is>
          <t xml:space="preserve">Attack conducted by a state-affiliated group (includes state-sanctioned, state-supported, state-controlled but officially non-state actors) (“cyber-proxies”) / a group that is generally attributed as state-affiliated </t>
        </is>
      </c>
      <c r="H451" t="inlineStr">
        <is>
          <t>Incident disclosed by IT-security company</t>
        </is>
      </c>
      <c r="I451" t="inlineStr">
        <is>
          <t>Data theft; Hijacking with Misuse</t>
        </is>
      </c>
      <c r="J451" t="inlineStr">
        <is>
          <t>None - None - None - None - None - None</t>
        </is>
      </c>
      <c r="K451" t="inlineStr">
        <is>
          <t>Germany; Poland; Turkey; India; Japan; Korea, Republic of</t>
        </is>
      </c>
      <c r="L451" t="inlineStr">
        <is>
          <t>EUROPE; NATO; EU(MS); WESTEU - EUROPE; NATO; EU(MS); EASTEU - ASIA; NATO; MEA - ASIA; SASIA; SCO - ASIA; SCS; NEA - ASIA; SCS; NEA</t>
        </is>
      </c>
      <c r="M451"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451" t="inlineStr">
        <is>
          <t xml:space="preserve"> -  -  -  -  - </t>
        </is>
      </c>
      <c r="O451" t="inlineStr">
        <is>
          <t>Lazarus Group/Labyrinth Chollima/HIDDEN COBRA/Guardians of Peace/Diamond Sleet fka ZINC/NICKEL ACADEMY/NewRomanic Cyber Army Team/Whois Hacking Team/Appleworm/Group 77/G0032 (Reconnaissance General Bureau, Bureau 121, Unit 180, Lab 110)</t>
        </is>
      </c>
      <c r="P451" t="inlineStr">
        <is>
          <t>Korea, Democratic People's Republic of</t>
        </is>
      </c>
      <c r="Q451" t="inlineStr">
        <is>
          <t>Non-state actor, state-affiliation suggested</t>
        </is>
      </c>
      <c r="R451" t="inlineStr">
        <is>
          <t>Non-state-group, state-affiliation suggested (widely held view for the attributed initiator (group), but not invoked in this case)</t>
        </is>
      </c>
      <c r="S451" t="n">
        <v>2</v>
      </c>
      <c r="T451" t="inlineStr">
        <is>
          <t>1318; 1319</t>
        </is>
      </c>
      <c r="U451" t="inlineStr">
        <is>
          <t>2020-01-01 00:00:00; 2020-01-01 00:00:00</t>
        </is>
      </c>
      <c r="V451" t="inlineStr">
        <is>
          <t>Technical report (e.g., by IT-companies, Citizen Lab, EFF); Media report (e.g., Reuters makes an attribution statement, without naming further sources)</t>
        </is>
      </c>
      <c r="W451" t="inlineStr">
        <is>
          <t>IT-security community attributes attacker; Media-based attribution</t>
        </is>
      </c>
      <c r="X451" t="inlineStr"/>
      <c r="Y451" t="inlineStr"/>
      <c r="Z451" t="inlineStr"/>
      <c r="AA451"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t>
        </is>
      </c>
      <c r="AB451" t="inlineStr">
        <is>
          <t>Korea, Democratic People's Republic of; Korea, Democratic People's Republic of</t>
        </is>
      </c>
      <c r="AC451" t="inlineStr">
        <is>
          <t>Non-state actor, state-affiliation suggested; Non-state actor, state-affiliation suggested</t>
        </is>
      </c>
      <c r="AD451" t="inlineStr"/>
      <c r="AE451" t="inlineStr">
        <is>
          <t>Unknown</t>
        </is>
      </c>
      <c r="AF451" t="inlineStr">
        <is>
          <t>Unknown</t>
        </is>
      </c>
      <c r="AG451" t="inlineStr"/>
      <c r="AH451" t="inlineStr">
        <is>
          <t>Unknown</t>
        </is>
      </c>
      <c r="AI451" t="inlineStr"/>
      <c r="AJ451" t="n">
        <v>0</v>
      </c>
      <c r="AK451" t="inlineStr"/>
      <c r="AL451" t="inlineStr"/>
      <c r="AM451" t="inlineStr"/>
      <c r="AN451" t="inlineStr"/>
      <c r="AO451" t="inlineStr"/>
      <c r="AP451" t="inlineStr">
        <is>
          <t>No</t>
        </is>
      </c>
      <c r="AQ451" t="inlineStr"/>
      <c r="AR451" t="inlineStr"/>
      <c r="AS451" t="inlineStr"/>
      <c r="AT451" t="inlineStr"/>
      <c r="AU451" t="b">
        <v>0</v>
      </c>
      <c r="AV451" t="inlineStr">
        <is>
          <t>For private / commercial targets: non-sensitive information (incident scores 1 point in intensity)</t>
        </is>
      </c>
      <c r="AW451" t="inlineStr">
        <is>
          <t>none</t>
        </is>
      </c>
      <c r="AX451" t="inlineStr">
        <is>
          <t>Hijacking, system misuse, e.g., through data theft and / or disruption (incident scores 2 points in intensity)</t>
        </is>
      </c>
      <c r="AY451" t="inlineStr">
        <is>
          <t>none</t>
        </is>
      </c>
      <c r="AZ451" t="inlineStr">
        <is>
          <t>none</t>
        </is>
      </c>
      <c r="BA451" t="n">
        <v>3</v>
      </c>
      <c r="BB451" t="inlineStr">
        <is>
          <t>Moderate - high political importance</t>
        </is>
      </c>
      <c r="BC451" t="n">
        <v>3</v>
      </c>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BR451" t="inlineStr"/>
      <c r="BS451" t="n">
        <v>0</v>
      </c>
      <c r="BT451" t="inlineStr"/>
      <c r="BU451" t="inlineStr"/>
      <c r="BV451" t="inlineStr"/>
      <c r="BW451" t="inlineStr"/>
      <c r="BX451" t="inlineStr"/>
      <c r="BY451" t="inlineStr"/>
      <c r="BZ451" t="inlineStr"/>
      <c r="CA451" t="inlineStr"/>
      <c r="CB451" t="inlineStr"/>
      <c r="CC451" t="inlineStr">
        <is>
          <t>https://www.darkreading.com/threat-intelligence/north-koreas-lazarus-group-developing-cross-platform-malware-framework/d/d-id/1338422; https://securelist.com/mata-multi-platform-targeted-malware-framework/97746/</t>
        </is>
      </c>
      <c r="CD451" t="inlineStr">
        <is>
          <t>2022-08-15</t>
        </is>
      </c>
      <c r="CE451" t="inlineStr">
        <is>
          <t>2023-03-02</t>
        </is>
      </c>
    </row>
    <row r="452">
      <c r="A452" t="n">
        <v>1118</v>
      </c>
      <c r="B452" t="inlineStr">
        <is>
          <t>Greek &amp; Turkish hackers target each other’s media outlets on April 30, 2018</t>
        </is>
      </c>
      <c r="C452" t="inlineStr">
        <is>
          <t>The Turkish hacker group Akincilar ("Invaders") starts its offensive against Greece and defaces four websites (Greek Foreign Ministry, Athens-Macedonia News Agency-ANA-, the Greek Handball Federation, and Suzuki-Greece) in response to Athens' refusal to hand over the Turkish officers who fled to Greece in July 2016. As a retaliation for the attacks of the Turkish collective Akincilar, Greek hackers from Anonymous paralyze the 24TV Live website for several hours. They also claim to have hacked 12,987 routers of Turk Telekom.</t>
        </is>
      </c>
      <c r="D452" t="inlineStr">
        <is>
          <t>2018-04-30</t>
        </is>
      </c>
      <c r="E452" t="inlineStr">
        <is>
          <t>2018-04-30</t>
        </is>
      </c>
      <c r="F452" t="inlineStr">
        <is>
          <t>Attack conducted by non-state group / non-state actor with political goals (religious, ethnic, etc. groups) / undefined actor with political goals</t>
        </is>
      </c>
      <c r="G452" t="inlineStr"/>
      <c r="H452" t="inlineStr">
        <is>
          <t>Incident disclosed by attacker</t>
        </is>
      </c>
      <c r="I452" t="inlineStr">
        <is>
          <t>Disruption</t>
        </is>
      </c>
      <c r="J452" t="inlineStr"/>
      <c r="K452" t="inlineStr">
        <is>
          <t>Greece</t>
        </is>
      </c>
      <c r="L452" t="inlineStr">
        <is>
          <t>EUROPE; NATO; EU(MS); BALKANS</t>
        </is>
      </c>
      <c r="M452" t="inlineStr">
        <is>
          <t>Corporate Targets (corporate targets only coded if the respective company is not part of the critical infrastructure definition); Media</t>
        </is>
      </c>
      <c r="N452" t="inlineStr"/>
      <c r="O452" t="inlineStr">
        <is>
          <t>Akincilar</t>
        </is>
      </c>
      <c r="P452" t="inlineStr">
        <is>
          <t>Turkey</t>
        </is>
      </c>
      <c r="Q452" t="inlineStr">
        <is>
          <t>Non-state-group</t>
        </is>
      </c>
      <c r="R452" t="inlineStr">
        <is>
          <t>Hacktivist(s)</t>
        </is>
      </c>
      <c r="S452" t="n">
        <v>1</v>
      </c>
      <c r="T452" t="inlineStr">
        <is>
          <t>10009</t>
        </is>
      </c>
      <c r="U452" t="inlineStr">
        <is>
          <t>NaT</t>
        </is>
      </c>
      <c r="V452" t="inlineStr">
        <is>
          <t>Self-attribution in the course of the attack (e.g., via defacement statements on websites)</t>
        </is>
      </c>
      <c r="W452" t="inlineStr">
        <is>
          <t>Attacker confirms</t>
        </is>
      </c>
      <c r="X452" t="inlineStr"/>
      <c r="Y452" t="inlineStr">
        <is>
          <t>Not available</t>
        </is>
      </c>
      <c r="Z452" t="inlineStr"/>
      <c r="AA452" t="inlineStr">
        <is>
          <t>Akincilar</t>
        </is>
      </c>
      <c r="AB452" t="inlineStr">
        <is>
          <t>Turkey</t>
        </is>
      </c>
      <c r="AC452" t="inlineStr">
        <is>
          <t>Non-state-group</t>
        </is>
      </c>
      <c r="AD452" t="inlineStr"/>
      <c r="AE452" t="inlineStr">
        <is>
          <t>Territory; Resources; Other</t>
        </is>
      </c>
      <c r="AF452" t="inlineStr">
        <is>
          <t>Territory; Resources</t>
        </is>
      </c>
      <c r="AG452" t="inlineStr"/>
      <c r="AH452" t="inlineStr">
        <is>
          <t>Yes / HIIK intensity</t>
        </is>
      </c>
      <c r="AI452" t="inlineStr">
        <is>
          <t>HIIK 2</t>
        </is>
      </c>
      <c r="AJ452" t="n">
        <v>0</v>
      </c>
      <c r="AK452" t="inlineStr"/>
      <c r="AL452" t="inlineStr"/>
      <c r="AM452" t="inlineStr"/>
      <c r="AN452" t="inlineStr"/>
      <c r="AO452" t="inlineStr"/>
      <c r="AP452" t="inlineStr">
        <is>
          <t>No</t>
        </is>
      </c>
      <c r="AQ452" t="inlineStr"/>
      <c r="AR452" t="inlineStr"/>
      <c r="AS452" t="inlineStr"/>
      <c r="AT452" t="inlineStr"/>
      <c r="AU452" t="b">
        <v>1</v>
      </c>
      <c r="AV452" t="inlineStr">
        <is>
          <t>none</t>
        </is>
      </c>
      <c r="AW452" t="inlineStr">
        <is>
          <t>Short-term disruption (&lt; 24h; incident scores 1 point in intensity)</t>
        </is>
      </c>
      <c r="AX452" t="inlineStr">
        <is>
          <t>none</t>
        </is>
      </c>
      <c r="AY452" t="inlineStr">
        <is>
          <t>none</t>
        </is>
      </c>
      <c r="AZ452" t="inlineStr">
        <is>
          <t>none</t>
        </is>
      </c>
      <c r="BA452" t="n">
        <v>1</v>
      </c>
      <c r="BB452" t="inlineStr">
        <is>
          <t>Moderate - high political importance</t>
        </is>
      </c>
      <c r="BC452" t="n">
        <v>1</v>
      </c>
      <c r="BD452" t="inlineStr"/>
      <c r="BE452" t="n">
        <v>0</v>
      </c>
      <c r="BF452" t="inlineStr"/>
      <c r="BG452" t="inlineStr"/>
      <c r="BH452" t="inlineStr"/>
      <c r="BI452" t="n">
        <v>0</v>
      </c>
      <c r="BJ452" t="inlineStr"/>
      <c r="BK452" t="n">
        <v>0</v>
      </c>
      <c r="BL452" t="inlineStr"/>
      <c r="BM452" t="n">
        <v>0</v>
      </c>
      <c r="BN452" t="inlineStr">
        <is>
          <t>euro</t>
        </is>
      </c>
      <c r="BO452" t="inlineStr"/>
      <c r="BP452" t="inlineStr"/>
      <c r="BQ452" t="inlineStr"/>
      <c r="BR452" t="inlineStr"/>
      <c r="BS452" t="n">
        <v>0</v>
      </c>
      <c r="BT452" t="inlineStr"/>
      <c r="BU452" t="inlineStr"/>
      <c r="BV452" t="inlineStr"/>
      <c r="BW452" t="inlineStr"/>
      <c r="BX452" t="inlineStr"/>
      <c r="BY452" t="inlineStr"/>
      <c r="BZ452" t="inlineStr"/>
      <c r="CA452" t="inlineStr"/>
      <c r="CB452" t="inlineStr"/>
      <c r="CC452" t="inlineStr">
        <is>
          <t>https://www.hackread.com/cyberwar-greek-turkish-hackers-target-media-outlets/</t>
        </is>
      </c>
      <c r="CD452" t="inlineStr">
        <is>
          <t>2022-08-15</t>
        </is>
      </c>
      <c r="CE452" t="inlineStr">
        <is>
          <t>2023-05-22</t>
        </is>
      </c>
    </row>
    <row r="453">
      <c r="A453" t="n">
        <v>1120</v>
      </c>
      <c r="B453" t="inlineStr">
        <is>
          <t>Russian-based APT(?)Hades attacks targets in Ukraine, Europe and Russia</t>
        </is>
      </c>
      <c r="C453" t="inlineStr">
        <is>
          <t>According to telemetry and the characteristics of the analyzed spear-phishing documents, Kaspersky believes the attackers from Olympic Destroyer are now targeting financial organizations in Russia, and biological and chemical threat prevention laboratories in Europe and Ukraine.</t>
        </is>
      </c>
      <c r="D453" t="inlineStr">
        <is>
          <t>2018-05-01</t>
        </is>
      </c>
      <c r="E453" t="inlineStr">
        <is>
          <t>Not available</t>
        </is>
      </c>
      <c r="F453" t="inlineStr">
        <is>
          <t>Attack on (inter alia) political target(s), not politicized; Attack on (inter alia) political target(s), not politicized</t>
        </is>
      </c>
      <c r="G453" t="inlineStr"/>
      <c r="H453" t="inlineStr">
        <is>
          <t>Incident disclosed by IT-security company</t>
        </is>
      </c>
      <c r="I453" t="inlineStr">
        <is>
          <t>Data theft; Hijacking with Misuse</t>
        </is>
      </c>
      <c r="J453" t="inlineStr">
        <is>
          <t>None - None - None - None - None</t>
        </is>
      </c>
      <c r="K453" t="inlineStr">
        <is>
          <t>Ukraine; Russia; Netherlands; France; Germany</t>
        </is>
      </c>
      <c r="L453" t="inlineStr">
        <is>
          <t>EUROPE; EASTEU - EUROPE; EASTEU; CSTO; SCO - EUROPE; NATO; EU(MS); WESTEU - EUROPE; NATO; EU(MS); WESTEU - EUROPE; NATO; EU(MS); WESTEU</t>
        </is>
      </c>
      <c r="M453" t="inlineStr">
        <is>
          <t>Critical infrastructure; Critical infrastructure - Critical infrastructure; Critical infrastructure - Critical infrastructure; Critical infrastructure - Critical infrastructure; Critical infrastructure - Critical infrastructure; Critical infrastructure</t>
        </is>
      </c>
      <c r="N453" t="inlineStr">
        <is>
          <t>Chemicals; Finance - Chemicals; Finance - Chemicals; Finance - Chemicals; Finance - Chemicals; Finance</t>
        </is>
      </c>
      <c r="O453" t="inlineStr"/>
      <c r="P453" t="inlineStr">
        <is>
          <t>Unknown</t>
        </is>
      </c>
      <c r="Q453" t="inlineStr">
        <is>
          <t>Non-state actor, state-affiliation suggested</t>
        </is>
      </c>
      <c r="R453" t="inlineStr">
        <is>
          <t>Non-state-group, state-affiliation suggested (widely held view for the attributed initiator (group), but not invoked in this case)</t>
        </is>
      </c>
      <c r="S453" t="n">
        <v>1</v>
      </c>
      <c r="T453" t="inlineStr">
        <is>
          <t>1325</t>
        </is>
      </c>
      <c r="U453" t="inlineStr">
        <is>
          <t>2018-01-01 00:00:00</t>
        </is>
      </c>
      <c r="V453" t="inlineStr">
        <is>
          <t>Technical report (e.g., by IT-companies, Citizen Lab, EFF)</t>
        </is>
      </c>
      <c r="W453" t="inlineStr">
        <is>
          <t>IT-security community attributes attacker</t>
        </is>
      </c>
      <c r="X453" t="inlineStr"/>
      <c r="Y453" t="inlineStr"/>
      <c r="Z453" t="inlineStr"/>
      <c r="AA453" t="inlineStr"/>
      <c r="AB453" t="inlineStr">
        <is>
          <t>Unknown</t>
        </is>
      </c>
      <c r="AC453" t="inlineStr">
        <is>
          <t>Non-state actor, state-affiliation suggested</t>
        </is>
      </c>
      <c r="AD453" t="inlineStr"/>
      <c r="AE453" t="inlineStr">
        <is>
          <t>International power</t>
        </is>
      </c>
      <c r="AF453" t="inlineStr">
        <is>
          <t>Unknown</t>
        </is>
      </c>
      <c r="AG453" t="inlineStr"/>
      <c r="AH453" t="inlineStr">
        <is>
          <t>Unknown</t>
        </is>
      </c>
      <c r="AI453" t="inlineStr"/>
      <c r="AJ453" t="n">
        <v>0</v>
      </c>
      <c r="AK453" t="inlineStr"/>
      <c r="AL453" t="inlineStr"/>
      <c r="AM453" t="inlineStr"/>
      <c r="AN453" t="inlineStr"/>
      <c r="AO453" t="inlineStr"/>
      <c r="AP453" t="inlineStr">
        <is>
          <t>No</t>
        </is>
      </c>
      <c r="AQ453" t="inlineStr"/>
      <c r="AR453" t="inlineStr"/>
      <c r="AS453" t="inlineStr"/>
      <c r="AT453" t="inlineStr"/>
      <c r="AU453" t="b">
        <v>0</v>
      </c>
      <c r="AV453" t="inlineStr">
        <is>
          <t>For private / commercial targets: non-sensitive information (incident scores 1 point in intensity)</t>
        </is>
      </c>
      <c r="AW453" t="inlineStr">
        <is>
          <t>none</t>
        </is>
      </c>
      <c r="AX453" t="inlineStr">
        <is>
          <t>Hijacking, system misuse, e.g., through data theft and / or disruption (incident scores 2 points in intensity)</t>
        </is>
      </c>
      <c r="AY453" t="inlineStr">
        <is>
          <t>none</t>
        </is>
      </c>
      <c r="AZ453" t="inlineStr">
        <is>
          <t>none</t>
        </is>
      </c>
      <c r="BA453" t="n">
        <v>3</v>
      </c>
      <c r="BB453" t="inlineStr">
        <is>
          <t>Moderate - high political importance</t>
        </is>
      </c>
      <c r="BC453" t="n">
        <v>3</v>
      </c>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BR453" t="inlineStr"/>
      <c r="BS453" t="n">
        <v>0</v>
      </c>
      <c r="BT453" t="inlineStr"/>
      <c r="BU453" t="inlineStr"/>
      <c r="BV453" t="inlineStr"/>
      <c r="BW453" t="inlineStr"/>
      <c r="BX453" t="inlineStr"/>
      <c r="BY453" t="inlineStr"/>
      <c r="BZ453" t="inlineStr"/>
      <c r="CA453" t="inlineStr"/>
      <c r="CB453" t="inlineStr"/>
      <c r="CC453" t="inlineStr">
        <is>
          <t>https://twitter.com/NCSCgov/status/1623676779826118656</t>
        </is>
      </c>
      <c r="CD453" t="inlineStr">
        <is>
          <t>2022-08-15</t>
        </is>
      </c>
      <c r="CE453" t="inlineStr">
        <is>
          <t>2023-03-13</t>
        </is>
      </c>
    </row>
    <row r="454">
      <c r="A454" t="n">
        <v>1084</v>
      </c>
      <c r="B454" t="inlineStr">
        <is>
          <t>Saudi-Arabia hacks the phones of its critics</t>
        </is>
      </c>
      <c r="C454" t="inlineStr">
        <is>
          <t>Omar Abdulaziz is a Canadian permanent resident and vocal critic of the Saudi government. The Saudi Arabian state used the pegasus spyware to gain access to Abdulaziz's phone. Once a phone is infected, the customer has full access to a victim’s personalfiles, such as chats, emails, and photos.They can even surreptitiously use the phone’s microphones and cameras to view and eavesdrop on their targets. The hack was allegedly used to even spy on Jamal Khashoggi in the months before his murder. Ghanem al-Masarir and Yahya Assiri, two Saudi Arabian human rights activists living in exile, were even targeted by the spyware.</t>
        </is>
      </c>
      <c r="D454" t="inlineStr">
        <is>
          <t>2018-06-01</t>
        </is>
      </c>
      <c r="E454" t="inlineStr">
        <is>
          <t>Not available</t>
        </is>
      </c>
      <c r="F454" t="inlineStr">
        <is>
          <t>Attack conducted by nation state (generic “state-attribution” or direct attribution towards specific state-entities, e.g., intelligence agencies); Attack on (inter alia) political target(s), not politicized</t>
        </is>
      </c>
      <c r="G454" t="inlineStr"/>
      <c r="H454" t="inlineStr">
        <is>
          <t>Incident disclosed by third-party-actor (e.g., Citizen Lab, Amnesty International, whistleblowers) or authorities of another state</t>
        </is>
      </c>
      <c r="I454" t="inlineStr">
        <is>
          <t>Data theft; Hijacking with Misuse</t>
        </is>
      </c>
      <c r="J454" t="inlineStr">
        <is>
          <t>None - None</t>
        </is>
      </c>
      <c r="K454" t="inlineStr">
        <is>
          <t>Canada; United Kingdom</t>
        </is>
      </c>
      <c r="L454" t="inlineStr">
        <is>
          <t>NATO; NORTHAM - EUROPE; NATO; EU(MS); NORTHEU</t>
        </is>
      </c>
      <c r="M454" t="inlineStr">
        <is>
          <t>Social groups; Social groups - Social groups; Social groups</t>
        </is>
      </c>
      <c r="N454" t="inlineStr">
        <is>
          <t>Advocacy / activists (e.g. human rights organizations); Political opposition / dissidents / expats - Advocacy / activists (e.g. human rights organizations); Political opposition / dissidents / expats</t>
        </is>
      </c>
      <c r="O454" t="inlineStr">
        <is>
          <t>KINGDOM</t>
        </is>
      </c>
      <c r="P454" t="inlineStr">
        <is>
          <t>Saudi Arabia</t>
        </is>
      </c>
      <c r="Q454" t="inlineStr">
        <is>
          <t>State</t>
        </is>
      </c>
      <c r="R454" t="inlineStr"/>
      <c r="S454" t="n">
        <v>2</v>
      </c>
      <c r="T454" t="inlineStr">
        <is>
          <t>1281; 1280</t>
        </is>
      </c>
      <c r="U454" t="inlineStr">
        <is>
          <t>2018-01-01 00:00:00; 2018-01-01 00:00:00</t>
        </is>
      </c>
      <c r="V454" t="inlineStr">
        <is>
          <t>Direct statement in media report (e.g., Reuters article cites the attribution statements by a person) / self-attribution via social media; Direct statement in media report (e.g., Reuters article cites the attribution statements by a person) / self-attribution via social media</t>
        </is>
      </c>
      <c r="W454" t="inlineStr">
        <is>
          <t>Receiver attributes attacker; Attribution by third-party</t>
        </is>
      </c>
      <c r="X454" t="inlineStr"/>
      <c r="Y454" t="inlineStr"/>
      <c r="Z454" t="inlineStr"/>
      <c r="AA454" t="inlineStr">
        <is>
          <t>KINGDOM; KINGDOM</t>
        </is>
      </c>
      <c r="AB454" t="inlineStr">
        <is>
          <t>Saudi Arabia; Saudi Arabia</t>
        </is>
      </c>
      <c r="AC454" t="inlineStr">
        <is>
          <t>State; State</t>
        </is>
      </c>
      <c r="AD454" t="inlineStr">
        <is>
          <t>https://www.nytimes.com/2018/12/02/world/middleeast/saudi-khashoggi-spyware-israel.html</t>
        </is>
      </c>
      <c r="AE454" t="inlineStr">
        <is>
          <t>System / ideology</t>
        </is>
      </c>
      <c r="AF454" t="inlineStr">
        <is>
          <t>Unknown</t>
        </is>
      </c>
      <c r="AG454" t="inlineStr"/>
      <c r="AH454" t="inlineStr">
        <is>
          <t>Unknown</t>
        </is>
      </c>
      <c r="AI454" t="inlineStr"/>
      <c r="AJ454" t="n">
        <v>0</v>
      </c>
      <c r="AK454" t="inlineStr"/>
      <c r="AL454" t="inlineStr"/>
      <c r="AM454" t="inlineStr"/>
      <c r="AN454" t="inlineStr"/>
      <c r="AO454" t="inlineStr"/>
      <c r="AP454" t="inlineStr">
        <is>
          <t>No</t>
        </is>
      </c>
      <c r="AQ454" t="inlineStr"/>
      <c r="AR454" t="inlineStr"/>
      <c r="AS454" t="inlineStr"/>
      <c r="AT454" t="inlineStr"/>
      <c r="AU454" t="b">
        <v>0</v>
      </c>
      <c r="AV454" t="inlineStr">
        <is>
          <t>For private / commercial targets: non-sensitive information (incident scores 1 point in intensity)</t>
        </is>
      </c>
      <c r="AW454" t="inlineStr">
        <is>
          <t>none</t>
        </is>
      </c>
      <c r="AX454" t="inlineStr">
        <is>
          <t>Hijacking, system misuse, e.g., through data theft and / or disruption (incident scores 2 points in intensity)</t>
        </is>
      </c>
      <c r="AY454" t="inlineStr">
        <is>
          <t>none</t>
        </is>
      </c>
      <c r="AZ454" t="inlineStr">
        <is>
          <t>none</t>
        </is>
      </c>
      <c r="BA454" t="n">
        <v>3</v>
      </c>
      <c r="BB454" t="inlineStr">
        <is>
          <t>Moderate - high political importance</t>
        </is>
      </c>
      <c r="BC454" t="n">
        <v>3</v>
      </c>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BR454" t="inlineStr"/>
      <c r="BS454" t="n">
        <v>0</v>
      </c>
      <c r="BT454" t="inlineStr"/>
      <c r="BU454" t="inlineStr"/>
      <c r="BV454" t="inlineStr"/>
      <c r="BW454" t="inlineStr"/>
      <c r="BX454" t="inlineStr"/>
      <c r="BY454" t="inlineStr"/>
      <c r="BZ454" t="inlineStr"/>
      <c r="CA454" t="inlineStr"/>
      <c r="CB454" t="inlineStr"/>
      <c r="CC454" t="inlineStr">
        <is>
          <t>https://citizenlab.ca/2018/10/the-kingdom-came-to-canada-how-saudi-linked-digital-espionage-reached-canadian-soil/; https://www.nytimes.com/2018/12/02/world/middleeast/saudi-khashoggi-spyware-israel.html; https://netzpolitik.org/2024/spionagetechnologie-in-jordanien-mehr-spionageopfer-durch-staatstrojaner-pegasus/</t>
        </is>
      </c>
      <c r="CD454" t="inlineStr">
        <is>
          <t>2022-08-15</t>
        </is>
      </c>
      <c r="CE454" t="inlineStr">
        <is>
          <t>2024-02-06</t>
        </is>
      </c>
    </row>
    <row r="455">
      <c r="A455" t="n">
        <v>1092</v>
      </c>
      <c r="B455" t="inlineStr">
        <is>
          <t>Cobalt Dickens</t>
        </is>
      </c>
      <c r="C455" t="inlineStr">
        <is>
          <t>The iranian group Mabna Institutes proofed websites, and managed to access credentials of various educational institutions worldwide</t>
        </is>
      </c>
      <c r="D455" t="inlineStr">
        <is>
          <t>2018-01-01</t>
        </is>
      </c>
      <c r="E455" t="inlineStr">
        <is>
          <t>Not available</t>
        </is>
      </c>
      <c r="F455" t="inlineStr">
        <is>
          <t>Attack conducted by non-state group / non-state actor with political goals (religious, ethnic, etc. groups) / undefined actor with political goals</t>
        </is>
      </c>
      <c r="G455" t="inlineStr">
        <is>
          <t xml:space="preserve">Attack conducted by a state-affiliated group (includes state-sanctioned, state-supported, state-controlled but officially non-state actors) (“cyber-proxies”) / a group that is generally attributed as state-affiliated </t>
        </is>
      </c>
      <c r="H455" t="inlineStr">
        <is>
          <t>Incident disclosed by IT-security company</t>
        </is>
      </c>
      <c r="I455" t="inlineStr">
        <is>
          <t>Data theft</t>
        </is>
      </c>
      <c r="J455" t="inlineStr">
        <is>
          <t>None - None - None - None - None - None - None - None - None</t>
        </is>
      </c>
      <c r="K455" t="inlineStr">
        <is>
          <t>United States; Australia; Canada; China; Israel; Japan; Switzerland; Turkey; United Kingdom</t>
        </is>
      </c>
      <c r="L455" t="inlineStr">
        <is>
          <t>NATO; NORTHAM - OC - NATO; NORTHAM - ASIA; SCS; EASIA; NEA; SCO - ASIA; MENA; MEA - ASIA; SCS; NEA - EUROPE; WESTEU - ASIA; NATO; MEA - EUROPE; NATO; EU(MS); NORTHEU</t>
        </is>
      </c>
      <c r="M455" t="inlineStr">
        <is>
          <t>Science - Science - Science - Science - Science - Science - Science - Science - Science</t>
        </is>
      </c>
      <c r="N455" t="inlineStr">
        <is>
          <t xml:space="preserve"> -  -  -  -  -  -  -  - </t>
        </is>
      </c>
      <c r="O455" t="inlineStr">
        <is>
          <t>COBALT DICKENS/Silent Librarian/TA407/G0122 (Mabna Institute); COBALT DICKENS/Silent Librarian/TA407/G0122 (Mabna Institute)</t>
        </is>
      </c>
      <c r="P455" t="inlineStr">
        <is>
          <t>Iran, Islamic Republic of; Iran, Islamic Republic of</t>
        </is>
      </c>
      <c r="Q455" t="inlineStr">
        <is>
          <t>Non-state actor, state-affiliation suggested; Non-state actor, state-affiliation suggested</t>
        </is>
      </c>
      <c r="R455" t="inlineStr"/>
      <c r="S455" t="n">
        <v>1</v>
      </c>
      <c r="T455" t="inlineStr">
        <is>
          <t>1289</t>
        </is>
      </c>
      <c r="U455" t="inlineStr">
        <is>
          <t>2018-01-01 00:00:00</t>
        </is>
      </c>
      <c r="V455" t="inlineStr">
        <is>
          <t>Technical report (e.g., by IT-companies, Citizen Lab, EFF)</t>
        </is>
      </c>
      <c r="W455" t="inlineStr">
        <is>
          <t>IT-security community attributes attacker</t>
        </is>
      </c>
      <c r="X455" t="inlineStr"/>
      <c r="Y455" t="inlineStr"/>
      <c r="Z455" t="inlineStr"/>
      <c r="AA455" t="inlineStr">
        <is>
          <t>COBALT DICKENS/Silent Librarian/TA407/G0122 (Mabna Institute)</t>
        </is>
      </c>
      <c r="AB455" t="inlineStr">
        <is>
          <t>Iran, Islamic Republic of</t>
        </is>
      </c>
      <c r="AC455" t="inlineStr">
        <is>
          <t>Non-state actor, state-affiliation suggested</t>
        </is>
      </c>
      <c r="AD455" t="inlineStr"/>
      <c r="AE455" t="inlineStr">
        <is>
          <t>International power</t>
        </is>
      </c>
      <c r="AF455" t="inlineStr">
        <is>
          <t>Unknown</t>
        </is>
      </c>
      <c r="AG455" t="inlineStr"/>
      <c r="AH455" t="inlineStr">
        <is>
          <t>Unknown</t>
        </is>
      </c>
      <c r="AI455" t="inlineStr"/>
      <c r="AJ455" t="n">
        <v>0</v>
      </c>
      <c r="AK455" t="inlineStr"/>
      <c r="AL455" t="inlineStr"/>
      <c r="AM455" t="inlineStr"/>
      <c r="AN455" t="inlineStr"/>
      <c r="AO455" t="inlineStr"/>
      <c r="AP455" t="inlineStr">
        <is>
          <t>No</t>
        </is>
      </c>
      <c r="AQ455" t="inlineStr"/>
      <c r="AR455" t="inlineStr"/>
      <c r="AS455" t="inlineStr"/>
      <c r="AT455" t="inlineStr"/>
      <c r="AU455" t="b">
        <v>0</v>
      </c>
      <c r="AV455" t="inlineStr">
        <is>
          <t>For private / commercial targets: non-sensitive information (incident scores 1 point in intensity)</t>
        </is>
      </c>
      <c r="AW455" t="inlineStr">
        <is>
          <t>none</t>
        </is>
      </c>
      <c r="AX455" t="inlineStr">
        <is>
          <t>none</t>
        </is>
      </c>
      <c r="AY455" t="inlineStr">
        <is>
          <t>none</t>
        </is>
      </c>
      <c r="AZ455" t="inlineStr">
        <is>
          <t>none</t>
        </is>
      </c>
      <c r="BA455" t="n">
        <v>1</v>
      </c>
      <c r="BB455" t="inlineStr">
        <is>
          <t>Moderate - high political importance</t>
        </is>
      </c>
      <c r="BC455" t="n">
        <v>1</v>
      </c>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BR455" t="inlineStr"/>
      <c r="BS455" t="n">
        <v>0</v>
      </c>
      <c r="BT455" t="inlineStr"/>
      <c r="BU455" t="inlineStr"/>
      <c r="BV455" t="inlineStr"/>
      <c r="BW455" t="inlineStr"/>
      <c r="BX455" t="inlineStr"/>
      <c r="BY455" t="inlineStr"/>
      <c r="BZ455" t="inlineStr"/>
      <c r="CA455" t="inlineStr"/>
      <c r="CB455" t="inlineStr"/>
      <c r="CC455" t="inlineStr">
        <is>
          <t>https://www.secureworks.com/blog/back-to-school-cobalt-dickens-targets-universities</t>
        </is>
      </c>
      <c r="CD455" t="inlineStr">
        <is>
          <t>2022-08-15</t>
        </is>
      </c>
      <c r="CE455" t="inlineStr">
        <is>
          <t>2023-10-31</t>
        </is>
      </c>
    </row>
    <row r="456">
      <c r="A456" t="n">
        <v>1334</v>
      </c>
      <c r="B456" t="inlineStr">
        <is>
          <t>Microsoft Exchange Hack: Germany</t>
        </is>
      </c>
      <c r="C456" t="inlineStr">
        <is>
          <t>According to the German Federal Office for Information Security (BSI) two German federal authorities have been hacked exploiting the Microsoft vulnerability.</t>
        </is>
      </c>
      <c r="D456" t="inlineStr">
        <is>
          <t>2021-01-01</t>
        </is>
      </c>
      <c r="E456" t="inlineStr">
        <is>
          <t>Not available</t>
        </is>
      </c>
      <c r="F456" t="inlineStr">
        <is>
          <t>Attack on (inter alia) political target(s), not politicized</t>
        </is>
      </c>
      <c r="G456" t="inlineStr"/>
      <c r="H456" t="inlineStr">
        <is>
          <t>Incident disclosed by authorities of victim state</t>
        </is>
      </c>
      <c r="I456" t="inlineStr">
        <is>
          <t>Hijacking without Misuse</t>
        </is>
      </c>
      <c r="J456" t="inlineStr"/>
      <c r="K456" t="inlineStr">
        <is>
          <t>Germany</t>
        </is>
      </c>
      <c r="L456" t="inlineStr">
        <is>
          <t>EUROPE; NATO; EU(MS); WESTEU</t>
        </is>
      </c>
      <c r="M456" t="inlineStr">
        <is>
          <t>State institutions / political system; Critical infrastructure</t>
        </is>
      </c>
      <c r="N456" t="inlineStr">
        <is>
          <t xml:space="preserve">Civil service / administration; </t>
        </is>
      </c>
      <c r="O456" t="inlineStr"/>
      <c r="P456" t="inlineStr">
        <is>
          <t>Unknown</t>
        </is>
      </c>
      <c r="Q456" t="inlineStr">
        <is>
          <t>Unknown - not attributed</t>
        </is>
      </c>
      <c r="R456" t="inlineStr"/>
      <c r="S456" t="n">
        <v>1</v>
      </c>
      <c r="T456" t="inlineStr">
        <is>
          <t>1569</t>
        </is>
      </c>
      <c r="U456" t="inlineStr">
        <is>
          <t>NaT</t>
        </is>
      </c>
      <c r="V456" t="inlineStr">
        <is>
          <t>Not available</t>
        </is>
      </c>
      <c r="W456" t="inlineStr">
        <is>
          <t>Media-based attribution</t>
        </is>
      </c>
      <c r="X456" t="inlineStr"/>
      <c r="Y456" t="inlineStr"/>
      <c r="Z456" t="inlineStr"/>
      <c r="AA456" t="inlineStr"/>
      <c r="AB456" t="inlineStr">
        <is>
          <t>Unknown</t>
        </is>
      </c>
      <c r="AC456" t="inlineStr">
        <is>
          <t>Unknown - not attributed</t>
        </is>
      </c>
      <c r="AD456" t="inlineStr"/>
      <c r="AE456" t="inlineStr">
        <is>
          <t>Unknown</t>
        </is>
      </c>
      <c r="AF456" t="inlineStr">
        <is>
          <t>Unknown</t>
        </is>
      </c>
      <c r="AG456" t="inlineStr"/>
      <c r="AH456" t="inlineStr">
        <is>
          <t>Unknown</t>
        </is>
      </c>
      <c r="AI456" t="inlineStr"/>
      <c r="AJ456" t="n">
        <v>0</v>
      </c>
      <c r="AK456" t="inlineStr"/>
      <c r="AL456" t="inlineStr"/>
      <c r="AM456" t="inlineStr"/>
      <c r="AN456" t="inlineStr"/>
      <c r="AO456" t="inlineStr"/>
      <c r="AP456" t="inlineStr">
        <is>
          <t>No</t>
        </is>
      </c>
      <c r="AQ456" t="inlineStr"/>
      <c r="AR456" t="inlineStr"/>
      <c r="AS456" t="inlineStr"/>
      <c r="AT456" t="inlineStr"/>
      <c r="AU456" t="b">
        <v>0</v>
      </c>
      <c r="AV456" t="inlineStr">
        <is>
          <t>none</t>
        </is>
      </c>
      <c r="AW456" t="inlineStr">
        <is>
          <t>none</t>
        </is>
      </c>
      <c r="AX456" t="inlineStr">
        <is>
          <t>Hijacking, not used - empowerment (incident scores 1 point in intensity)</t>
        </is>
      </c>
      <c r="AY456" t="inlineStr">
        <is>
          <t>none</t>
        </is>
      </c>
      <c r="AZ456" t="inlineStr">
        <is>
          <t>none</t>
        </is>
      </c>
      <c r="BA456" t="n">
        <v>1</v>
      </c>
      <c r="BB456" t="inlineStr">
        <is>
          <t>Moderate - high political importance</t>
        </is>
      </c>
      <c r="BC456" t="n">
        <v>1</v>
      </c>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BR456" t="inlineStr"/>
      <c r="BS456" t="n">
        <v>0</v>
      </c>
      <c r="BT456" t="inlineStr"/>
      <c r="BU456" t="inlineStr"/>
      <c r="BV456" t="inlineStr"/>
      <c r="BW456" t="inlineStr"/>
      <c r="BX456" t="inlineStr"/>
      <c r="BY456" t="inlineStr"/>
      <c r="BZ456" t="inlineStr"/>
      <c r="CA456" t="inlineStr"/>
      <c r="CB456" t="inlineStr"/>
      <c r="CC456" t="inlineStr">
        <is>
          <t>https://www.limburger-zeitung.de/60-000-computersysteme-in-deutschland-wegen-microsoft-fehlers-psi-ausgesetzt/; https://www.reuters.com/technology/up-60000-computer-systems-exposed-germany-microsoft-flaw-bsi-2021-03-10/; https://www.wiwo.de/technologie/digitale-welt/cybersicherheit-die-bedrohung-reicht-weit-ueber-microsoft-exchange-hinaus/26996784.html</t>
        </is>
      </c>
      <c r="CD456" t="inlineStr">
        <is>
          <t>2022-08-15</t>
        </is>
      </c>
      <c r="CE456" t="inlineStr">
        <is>
          <t>2024-02-19</t>
        </is>
      </c>
    </row>
    <row r="457">
      <c r="A457" t="n">
        <v>1314</v>
      </c>
      <c r="B457" t="inlineStr">
        <is>
          <t>TinyTurla</t>
        </is>
      </c>
      <c r="C457" t="inlineStr">
        <is>
          <t>Cisco Talos reports on a backdoor called TinyTurla, which is used by the state-sponsored Russian Turla APT and primarily targeted systems in the U.S., Germany, and Afghanistan. The company expects the backdoor to be used as an additional safeguard in case the primary malware is removed.</t>
        </is>
      </c>
      <c r="D457" t="inlineStr">
        <is>
          <t>2020-01-01</t>
        </is>
      </c>
      <c r="E457" t="inlineStr">
        <is>
          <t>Not available</t>
        </is>
      </c>
      <c r="F457" t="inlineStr">
        <is>
          <t>Attack conducted by non-state group / non-state actor with political goals (religious, ethnic, etc. groups) / undefined actor with political goals; Attack on (inter alia) political target(s), not politicized</t>
        </is>
      </c>
      <c r="G457" t="inlineStr">
        <is>
          <t xml:space="preserve">Attack conducted by a state-affiliated group (includes state-sanctioned, state-supported, state-controlled but officially non-state actors) (“cyber-proxies”) / a group that is generally attributed as state-affiliated ; </t>
        </is>
      </c>
      <c r="H457" t="inlineStr">
        <is>
          <t>Incident disclosed by IT-security company</t>
        </is>
      </c>
      <c r="I457" t="inlineStr">
        <is>
          <t>Hijacking without Misuse</t>
        </is>
      </c>
      <c r="J457" t="inlineStr">
        <is>
          <t>None - None - None</t>
        </is>
      </c>
      <c r="K457" t="inlineStr">
        <is>
          <t>United States; Germany; Afghanistan</t>
        </is>
      </c>
      <c r="L457" t="inlineStr">
        <is>
          <t>NATO; NORTHAM - EUROPE; NATO; EU(MS); WESTEU - ASIA; SASIA</t>
        </is>
      </c>
      <c r="M457" t="inlineStr">
        <is>
          <t>State institutions / political system - State institutions / political system - State institutions / political system</t>
        </is>
      </c>
      <c r="N457" t="inlineStr">
        <is>
          <t>Government / ministries - Government / ministries - Government / ministries</t>
        </is>
      </c>
      <c r="O457" t="inlineStr">
        <is>
          <t>Turla/Waterbug/Venomous Bear/Snake/Uroburos/Group 88/Secret Blizzard fka KRYPTON/G0010/UAC-0003 (FSB Centre 16, Unit 71330)</t>
        </is>
      </c>
      <c r="P457" t="inlineStr">
        <is>
          <t>Russia</t>
        </is>
      </c>
      <c r="Q457" t="inlineStr">
        <is>
          <t>Non-state actor, state-affiliation suggested</t>
        </is>
      </c>
      <c r="R457" t="inlineStr"/>
      <c r="S457" t="n">
        <v>1</v>
      </c>
      <c r="T457" t="inlineStr">
        <is>
          <t>1546</t>
        </is>
      </c>
      <c r="U457" t="inlineStr">
        <is>
          <t>2021-01-01 00:00:00</t>
        </is>
      </c>
      <c r="V457" t="inlineStr">
        <is>
          <t>Technical report (e.g., by IT-companies, Citizen Lab, EFF)</t>
        </is>
      </c>
      <c r="W457" t="inlineStr">
        <is>
          <t>IT-security community attributes attacker</t>
        </is>
      </c>
      <c r="X457" t="inlineStr"/>
      <c r="Y457" t="inlineStr"/>
      <c r="Z457" t="inlineStr"/>
      <c r="AA457" t="inlineStr">
        <is>
          <t>Turla/Waterbug/Venomous Bear/Snake/Uroburos/Group 88/Secret Blizzard fka KRYPTON/G0010/UAC-0003 (FSB Centre 16, Unit 71330)</t>
        </is>
      </c>
      <c r="AB457" t="inlineStr">
        <is>
          <t>Russia</t>
        </is>
      </c>
      <c r="AC457" t="inlineStr">
        <is>
          <t>Non-state actor, state-affiliation suggested</t>
        </is>
      </c>
      <c r="AD457" t="inlineStr">
        <is>
          <t>https://blog.talosintelligence.com/2021/09/tinyturla.html</t>
        </is>
      </c>
      <c r="AE457" t="inlineStr">
        <is>
          <t>International power</t>
        </is>
      </c>
      <c r="AF457" t="inlineStr">
        <is>
          <t>Unknown</t>
        </is>
      </c>
      <c r="AG457" t="inlineStr"/>
      <c r="AH457" t="inlineStr">
        <is>
          <t>Unknown</t>
        </is>
      </c>
      <c r="AI457" t="inlineStr"/>
      <c r="AJ457" t="n">
        <v>0</v>
      </c>
      <c r="AK457" t="inlineStr"/>
      <c r="AL457" t="inlineStr"/>
      <c r="AM457" t="inlineStr"/>
      <c r="AN457" t="inlineStr"/>
      <c r="AO457" t="inlineStr"/>
      <c r="AP457" t="inlineStr">
        <is>
          <t>No</t>
        </is>
      </c>
      <c r="AQ457" t="inlineStr"/>
      <c r="AR457" t="inlineStr"/>
      <c r="AS457" t="inlineStr"/>
      <c r="AT457" t="inlineStr"/>
      <c r="AU457" t="b">
        <v>0</v>
      </c>
      <c r="AV457" t="inlineStr">
        <is>
          <t>none</t>
        </is>
      </c>
      <c r="AW457" t="inlineStr">
        <is>
          <t>none</t>
        </is>
      </c>
      <c r="AX457" t="inlineStr">
        <is>
          <t>Hijacking, not used - empowerment (incident scores 1 point in intensity)</t>
        </is>
      </c>
      <c r="AY457" t="inlineStr">
        <is>
          <t>none</t>
        </is>
      </c>
      <c r="AZ457" t="inlineStr">
        <is>
          <t>none</t>
        </is>
      </c>
      <c r="BA457" t="n">
        <v>1</v>
      </c>
      <c r="BB457" t="inlineStr">
        <is>
          <t>Moderate - high political importance</t>
        </is>
      </c>
      <c r="BC457" t="n">
        <v>1</v>
      </c>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BR457" t="inlineStr"/>
      <c r="BS457" t="n">
        <v>0</v>
      </c>
      <c r="BT457" t="inlineStr"/>
      <c r="BU457" t="inlineStr"/>
      <c r="BV457" t="inlineStr"/>
      <c r="BW457" t="inlineStr"/>
      <c r="BX457" t="inlineStr"/>
      <c r="BY457" t="inlineStr"/>
      <c r="BZ457" t="inlineStr"/>
      <c r="CA457" t="inlineStr"/>
      <c r="CB457" t="inlineStr"/>
      <c r="CC457" t="inlineStr">
        <is>
          <t>https://www.bleepingcomputer.com/news/security/russian-state-hackers-use-new-tinyturla-malware-as-secondary-backdoor/; https://www.bankinfosecurity.com/russian-linked-group-using-secondary-backdoor-against-targets-a-17592; https://thehackernews.com/2021/09/russian-turla-apt-group-deploying-new.html; https://blog.talosintelligence.com/2021/09/tinyturla.html; https://securityaffairs.com/159273/breaking-news/security-affairs-newsletter-round-459-by-pierluigi-paganini-international-edition.html</t>
        </is>
      </c>
      <c r="CD457" t="inlineStr">
        <is>
          <t>2022-08-15</t>
        </is>
      </c>
      <c r="CE457" t="inlineStr">
        <is>
          <t>2024-02-19</t>
        </is>
      </c>
    </row>
    <row r="458">
      <c r="A458" t="n">
        <v>1307</v>
      </c>
      <c r="B458" t="inlineStr">
        <is>
          <t>Wellmess/WellMail - 2020</t>
        </is>
      </c>
      <c r="C458" t="inlineStr">
        <is>
          <t>The Russian hacking group APT29 continues to use a malware called WellMess to attack research facilities for COVID-19 vaccines, although in 2020 the malware was already attributed to APT by the U.S., U.K. and Canada.</t>
        </is>
      </c>
      <c r="D458" t="inlineStr">
        <is>
          <t>2020-01-01</t>
        </is>
      </c>
      <c r="E458" t="inlineStr">
        <is>
          <t>Not available</t>
        </is>
      </c>
      <c r="F458" t="inlineStr">
        <is>
          <t>Attack conducted by non-state group / non-state actor with political goals (religious, ethnic, etc. groups) / undefined actor with political goals</t>
        </is>
      </c>
      <c r="G458" t="inlineStr">
        <is>
          <t xml:space="preserve">Attack conducted by a state-affiliated group (includes state-sanctioned, state-supported, state-controlled but officially non-state actors) (“cyber-proxies”) / a group that is generally attributed as state-affiliated </t>
        </is>
      </c>
      <c r="H458" t="inlineStr">
        <is>
          <t>Incident disclosed by authorities of victim state</t>
        </is>
      </c>
      <c r="I458" t="inlineStr">
        <is>
          <t>Data theft; Hijacking with Misuse</t>
        </is>
      </c>
      <c r="J458" t="inlineStr">
        <is>
          <t>None - None - None</t>
        </is>
      </c>
      <c r="K458" t="inlineStr">
        <is>
          <t>United States; Canada; United Kingdom</t>
        </is>
      </c>
      <c r="L458" t="inlineStr">
        <is>
          <t>NATO; NORTHAM - NATO; NORTHAM - EUROPE; NATO; EU(MS); NORTHEU</t>
        </is>
      </c>
      <c r="M458" t="inlineStr">
        <is>
          <t>Critical infrastructure; Science - Critical infrastructure; Science - Critical infrastructure; Science</t>
        </is>
      </c>
      <c r="N458" t="inlineStr">
        <is>
          <t xml:space="preserve">Health;  - Health;  - Health; </t>
        </is>
      </c>
      <c r="O458" t="inlineStr">
        <is>
          <t>Cozy Bear/APT29/Dukes/Group 100/IRON HEMLOCK/Midnight Blizzard fka NOBELIUM/UNC2452/Cozy Duke/YTTRIUM/G0016 (SVR); SVR</t>
        </is>
      </c>
      <c r="P458" t="inlineStr">
        <is>
          <t>Russia; Russia</t>
        </is>
      </c>
      <c r="Q458" t="inlineStr">
        <is>
          <t>State; State</t>
        </is>
      </c>
      <c r="R458" t="inlineStr"/>
      <c r="S458" t="n">
        <v>1</v>
      </c>
      <c r="T458" t="inlineStr">
        <is>
          <t>14695; 14695; 14695; 14695; 14695; 14695; 14695; 14695</t>
        </is>
      </c>
      <c r="U458" t="inlineStr">
        <is>
          <t>2020-07-15 00:00:00; 2020-07-15 00:00:00; 2020-07-15 00:00:00; 2020-07-15 00:00:00; 2020-07-15 00:00:00; 2020-07-15 00:00:00; 2020-07-15 00:00:00; 2020-07-15 00:00:00</t>
        </is>
      </c>
      <c r="V458" t="inlineStr">
        <is>
          <t>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 Political statement / report (e.g., on government / state agency websites)</t>
        </is>
      </c>
      <c r="W458" t="inlineStr">
        <is>
          <t>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t>
        </is>
      </c>
      <c r="X458" t="inlineStr">
        <is>
          <t>United Kingdom’s National Cyber Security Centre (NCSC); United Kingdom’s National Cyber Security Centre (NCSC); United Kingdom’s National Cyber Security Centre (NCSC); United Kingdom’s National Cyber Security Centre (NCSC); Communications Security Establishment Canada (CSEC); Communications Security Establishment Canada (CSEC); Communications Security Establishment Canada (CSEC); Communications Security Establishment Canada (CSEC)</t>
        </is>
      </c>
      <c r="Y458" t="inlineStr">
        <is>
          <t>Not available; Not available; Not available; Not available; Not available; Not available; Not available; Not available</t>
        </is>
      </c>
      <c r="Z458" t="inlineStr">
        <is>
          <t>United Kingdom; United Kingdom; Canada; Canada; United Kingdom; United Kingdom; Canada; Canada</t>
        </is>
      </c>
      <c r="AA458" t="inlineStr">
        <is>
          <t>Cozy Bear/APT29/Dukes/Group 100/IRON HEMLOCK/Midnight Blizzard fka NOBELIUM/UNC2452/Cozy Duke/YTTRIUM/G0016 (SVR); SVR; Cozy Bear/APT29/Dukes/Group 100/IRON HEMLOCK/Midnight Blizzard fka NOBELIUM/UNC2452/Cozy Duke/YTTRIUM/G0016 (SVR); SVR; Cozy Bear/APT29/Dukes/Group 100/IRON HEMLOCK/Midnight Blizzard fka NOBELIUM/UNC2452/Cozy Duke/YTTRIUM/G0016 (SVR); SVR; Cozy Bear/APT29/Dukes/Group 100/IRON HEMLOCK/Midnight Blizzard fka NOBELIUM/UNC2452/Cozy Duke/YTTRIUM/G0016 (SVR); SVR</t>
        </is>
      </c>
      <c r="AB458" t="inlineStr">
        <is>
          <t>Russia; Russia; Russia; Russia; Russia; Russia; Russia; Russia</t>
        </is>
      </c>
      <c r="AC458" t="inlineStr">
        <is>
          <t>State; State; State; State; State; State; State; State</t>
        </is>
      </c>
      <c r="AD458" t="inlineStr">
        <is>
          <t>https://www.ncsc.gov.uk/files/Advisory-APT29-targets-COVID-19-vaccine-development-V1-1.pdf</t>
        </is>
      </c>
      <c r="AE458" t="inlineStr">
        <is>
          <t>International power</t>
        </is>
      </c>
      <c r="AF458" t="inlineStr">
        <is>
          <t>System/ideology; International power</t>
        </is>
      </c>
      <c r="AG458" t="inlineStr"/>
      <c r="AH458" t="inlineStr">
        <is>
          <t>Yes / HIIK intensity</t>
        </is>
      </c>
      <c r="AI458" t="inlineStr">
        <is>
          <t>HIIK 2</t>
        </is>
      </c>
      <c r="AJ458" t="n">
        <v>0</v>
      </c>
      <c r="AK458" t="inlineStr"/>
      <c r="AL458" t="inlineStr"/>
      <c r="AM458" t="inlineStr"/>
      <c r="AN458" t="inlineStr"/>
      <c r="AO458" t="inlineStr"/>
      <c r="AP458" t="inlineStr">
        <is>
          <t>No</t>
        </is>
      </c>
      <c r="AQ458" t="inlineStr"/>
      <c r="AR458" t="inlineStr"/>
      <c r="AS458" t="inlineStr"/>
      <c r="AT458" t="inlineStr"/>
      <c r="AU458" t="b">
        <v>0</v>
      </c>
      <c r="AV458" t="inlineStr">
        <is>
          <t>For private / commercial targets: non-sensitive information (incident scores 1 point in intensity)</t>
        </is>
      </c>
      <c r="AW458" t="inlineStr">
        <is>
          <t>none</t>
        </is>
      </c>
      <c r="AX458" t="inlineStr">
        <is>
          <t>Hijacking, system misuse, e.g., through data theft and / or disruption (incident scores 2 points in intensity)</t>
        </is>
      </c>
      <c r="AY458" t="inlineStr">
        <is>
          <t>none</t>
        </is>
      </c>
      <c r="AZ458" t="inlineStr">
        <is>
          <t>none</t>
        </is>
      </c>
      <c r="BA458" t="n">
        <v>3</v>
      </c>
      <c r="BB458" t="inlineStr">
        <is>
          <t>Moderate - high political importance</t>
        </is>
      </c>
      <c r="BC458" t="n">
        <v>3</v>
      </c>
      <c r="BD458" t="inlineStr"/>
      <c r="BE458" t="n">
        <v>0</v>
      </c>
      <c r="BF458" t="inlineStr"/>
      <c r="BG458" t="inlineStr"/>
      <c r="BH458" t="inlineStr"/>
      <c r="BI458" t="n">
        <v>0</v>
      </c>
      <c r="BJ458" t="inlineStr"/>
      <c r="BK458" t="n">
        <v>0</v>
      </c>
      <c r="BL458" t="inlineStr"/>
      <c r="BM458" t="n">
        <v>0</v>
      </c>
      <c r="BN458" t="inlineStr">
        <is>
          <t>euro</t>
        </is>
      </c>
      <c r="BO458" t="inlineStr"/>
      <c r="BP458" t="inlineStr"/>
      <c r="BQ458" t="inlineStr"/>
      <c r="BR458" t="inlineStr"/>
      <c r="BS458" t="n">
        <v>0</v>
      </c>
      <c r="BT458" t="inlineStr"/>
      <c r="BU458" t="inlineStr"/>
      <c r="BV458" t="inlineStr"/>
      <c r="BW458" t="inlineStr"/>
      <c r="BX458" t="inlineStr"/>
      <c r="BY458" t="inlineStr"/>
      <c r="BZ458" t="inlineStr"/>
      <c r="CA458" t="inlineStr"/>
      <c r="CB458" t="inlineStr"/>
      <c r="CC458" t="inlineStr">
        <is>
          <t>https://www.securityweek.com/russias-apt29-still-actively-delivering-malware-used-covid-19-vaccine-spying; https://www.riskiq.com/blog/external-threat-management/apt29-bear-tracks/; https://www.ncsc.gov.uk/files/Advisory%20Further%20TTPs%20associated%20with%20SVR%20cyber%20actors.pdf; https://www.ncsc.gov.uk/files/Advisory-APT29-targets-COVID-19-vaccine-development-V1-1.pdf</t>
        </is>
      </c>
      <c r="CD458" t="inlineStr">
        <is>
          <t>2022-08-15</t>
        </is>
      </c>
      <c r="CE458" t="inlineStr">
        <is>
          <t>2023-12-04</t>
        </is>
      </c>
    </row>
    <row r="459">
      <c r="A459" t="n">
        <v>1311</v>
      </c>
      <c r="B459" t="inlineStr">
        <is>
          <t>Emails from Lithuanian Ministry for sale</t>
        </is>
      </c>
      <c r="C459" t="inlineStr">
        <is>
          <t>In a data trading forum, 1.6 million emails from the Lithuanian Foreign Ministry were offered for sale. The Lithuanian president also announces that there are indications that sensitive and secret data were stolen in a cyberattack in November 2020.</t>
        </is>
      </c>
      <c r="D459" t="inlineStr">
        <is>
          <t>2020-11-01</t>
        </is>
      </c>
      <c r="E459" t="inlineStr">
        <is>
          <t>Not available</t>
        </is>
      </c>
      <c r="F459" t="inlineStr">
        <is>
          <t>Attack on (inter alia) political target(s), not politicized</t>
        </is>
      </c>
      <c r="G459" t="inlineStr"/>
      <c r="H459" t="inlineStr">
        <is>
          <t>Incident disclosed by media (without further information on source); Incident disclosed by attacker</t>
        </is>
      </c>
      <c r="I459" t="inlineStr">
        <is>
          <t>Data theft &amp; Doxing</t>
        </is>
      </c>
      <c r="J459" t="inlineStr"/>
      <c r="K459" t="inlineStr">
        <is>
          <t>Lithuania</t>
        </is>
      </c>
      <c r="L459" t="inlineStr">
        <is>
          <t>EUROPE; NATO; EU(MS); NORTHEU</t>
        </is>
      </c>
      <c r="M459" t="inlineStr">
        <is>
          <t>State institutions / political system</t>
        </is>
      </c>
      <c r="N459" t="inlineStr">
        <is>
          <t>Government / ministries</t>
        </is>
      </c>
      <c r="O459" t="inlineStr"/>
      <c r="P459" t="inlineStr">
        <is>
          <t>Unknown</t>
        </is>
      </c>
      <c r="Q459" t="inlineStr">
        <is>
          <t>Unknown - not attributed</t>
        </is>
      </c>
      <c r="R459" t="inlineStr"/>
      <c r="S459" t="n">
        <v>1</v>
      </c>
      <c r="T459" t="inlineStr">
        <is>
          <t>1542</t>
        </is>
      </c>
      <c r="U459" t="inlineStr">
        <is>
          <t>NaT</t>
        </is>
      </c>
      <c r="V459" t="inlineStr">
        <is>
          <t>Not available</t>
        </is>
      </c>
      <c r="W459" t="inlineStr">
        <is>
          <t>Media-based attribution</t>
        </is>
      </c>
      <c r="X459" t="inlineStr"/>
      <c r="Y459" t="inlineStr"/>
      <c r="Z459" t="inlineStr"/>
      <c r="AA459" t="inlineStr"/>
      <c r="AB459" t="inlineStr">
        <is>
          <t>Unknown</t>
        </is>
      </c>
      <c r="AC459" t="inlineStr">
        <is>
          <t>Unknown - not attributed</t>
        </is>
      </c>
      <c r="AD459" t="inlineStr"/>
      <c r="AE459" t="inlineStr">
        <is>
          <t>System / ideology</t>
        </is>
      </c>
      <c r="AF459" t="inlineStr">
        <is>
          <t>Unknown</t>
        </is>
      </c>
      <c r="AG459" t="inlineStr"/>
      <c r="AH459" t="inlineStr">
        <is>
          <t>Unknown</t>
        </is>
      </c>
      <c r="AI459" t="inlineStr"/>
      <c r="AJ459" t="n">
        <v>0</v>
      </c>
      <c r="AK459" t="inlineStr"/>
      <c r="AL459" t="inlineStr"/>
      <c r="AM459" t="inlineStr"/>
      <c r="AN459" t="inlineStr"/>
      <c r="AO459" t="inlineStr"/>
      <c r="AP459" t="inlineStr">
        <is>
          <t>No</t>
        </is>
      </c>
      <c r="AQ459" t="inlineStr"/>
      <c r="AR459" t="inlineStr"/>
      <c r="AS459" t="inlineStr"/>
      <c r="AT459" t="inlineStr"/>
      <c r="AU459" t="b">
        <v>0</v>
      </c>
      <c r="AV459" t="inlineStr">
        <is>
          <t>For private / commercial targets: sensitive information (incident scores 2 points in intensity)</t>
        </is>
      </c>
      <c r="AW459" t="inlineStr">
        <is>
          <t>none</t>
        </is>
      </c>
      <c r="AX459" t="inlineStr">
        <is>
          <t>none</t>
        </is>
      </c>
      <c r="AY459" t="inlineStr">
        <is>
          <t>none</t>
        </is>
      </c>
      <c r="AZ459" t="inlineStr">
        <is>
          <t>none</t>
        </is>
      </c>
      <c r="BA459" t="n">
        <v>2</v>
      </c>
      <c r="BB459" t="inlineStr">
        <is>
          <t>Moderate - high political importance</t>
        </is>
      </c>
      <c r="BC459" t="n">
        <v>2</v>
      </c>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BR459" t="inlineStr"/>
      <c r="BS459" t="n">
        <v>0</v>
      </c>
      <c r="BT459" t="inlineStr"/>
      <c r="BU459" t="inlineStr"/>
      <c r="BV459" t="inlineStr"/>
      <c r="BW459" t="inlineStr"/>
      <c r="BX459" t="inlineStr"/>
      <c r="BY459" t="inlineStr"/>
      <c r="BZ459" t="inlineStr"/>
      <c r="CA459" t="inlineStr"/>
      <c r="CB459" t="inlineStr"/>
      <c r="CC459" t="inlineStr">
        <is>
          <t>https://www.secureblink.com/cyber-security-news/emails-from-lithuanian-foreign-ministry-worth-300gb-put-up-for-sale-on-trading-forum; https://www.bleepingcomputer.com/news/security/emails-from-lithuanian-ministry-of-foreign-affairs-for-sale-on-data-trading-forum/; https://www.lrt.lt/en/news-in-english/19/1467832/hackers-steal-classified-documents-lithuanian-official-say-riots-may-be-connected</t>
        </is>
      </c>
      <c r="CD459" t="inlineStr">
        <is>
          <t>2022-08-15</t>
        </is>
      </c>
      <c r="CE459" t="inlineStr">
        <is>
          <t>2022-11-02</t>
        </is>
      </c>
    </row>
    <row r="460">
      <c r="A460" t="n">
        <v>1336</v>
      </c>
      <c r="B460" t="inlineStr">
        <is>
          <t>Russian disinformation: Nuclear Waste Spill</t>
        </is>
      </c>
      <c r="C460" t="inlineStr">
        <is>
          <t>Russian hacking group attacked two Polish government websites and used them to spread disinformation about a putative radioactive threat.</t>
        </is>
      </c>
      <c r="D460" t="inlineStr">
        <is>
          <t>2021-03-17</t>
        </is>
      </c>
      <c r="E460" t="inlineStr">
        <is>
          <t>2021-03-17</t>
        </is>
      </c>
      <c r="F460" t="inlineStr">
        <is>
          <t>Attack conducted by nation state (generic “state-attribution” or direct attribution towards specific state-entities, e.g., intelligence agencies); Attack on (inter alia) political target(s), not politicized</t>
        </is>
      </c>
      <c r="G460" t="inlineStr"/>
      <c r="H460" t="inlineStr">
        <is>
          <t>Incident disclosed by authorities of victim state</t>
        </is>
      </c>
      <c r="I460" t="inlineStr">
        <is>
          <t>Disruption</t>
        </is>
      </c>
      <c r="J460" t="inlineStr"/>
      <c r="K460" t="inlineStr">
        <is>
          <t>Poland</t>
        </is>
      </c>
      <c r="L460" t="inlineStr">
        <is>
          <t>EUROPE; NATO; EU(MS); EASTEU</t>
        </is>
      </c>
      <c r="M460" t="inlineStr">
        <is>
          <t>State institutions / political system; State institutions / political system; Media</t>
        </is>
      </c>
      <c r="N460" t="inlineStr">
        <is>
          <t xml:space="preserve">Government / ministries; Civil service / administration; </t>
        </is>
      </c>
      <c r="O460" t="inlineStr"/>
      <c r="P460" t="inlineStr">
        <is>
          <t>Russia</t>
        </is>
      </c>
      <c r="Q460" t="inlineStr">
        <is>
          <t>State</t>
        </is>
      </c>
      <c r="R460" t="inlineStr"/>
      <c r="S460" t="n">
        <v>1</v>
      </c>
      <c r="T460" t="inlineStr">
        <is>
          <t>1572</t>
        </is>
      </c>
      <c r="U460" t="inlineStr">
        <is>
          <t>2021-01-01 00:00:00</t>
        </is>
      </c>
      <c r="V460" t="inlineStr">
        <is>
          <t>Direct statement in media report (e.g., Reuters article cites the attribution statements by a person) / self-attribution via social media</t>
        </is>
      </c>
      <c r="W460" t="inlineStr">
        <is>
          <t>Attribution by receiver government / state entity</t>
        </is>
      </c>
      <c r="X460" t="inlineStr"/>
      <c r="Y460" t="inlineStr"/>
      <c r="Z460" t="inlineStr"/>
      <c r="AA460" t="inlineStr"/>
      <c r="AB460" t="inlineStr">
        <is>
          <t>Russia</t>
        </is>
      </c>
      <c r="AC460" t="inlineStr">
        <is>
          <t>State</t>
        </is>
      </c>
      <c r="AD460" t="inlineStr">
        <is>
          <t>https://securingdemocracy.gmfus.org/incident/polish-officials-allege-potential-russian-hack-of-polish-government-websites/; https://www.securityweek.com/polish-state-websites-hacked-and-used-spread-false-info</t>
        </is>
      </c>
      <c r="AE460" t="inlineStr">
        <is>
          <t>System / ideology; International power</t>
        </is>
      </c>
      <c r="AF460" t="inlineStr">
        <is>
          <t>System/ideology; International power</t>
        </is>
      </c>
      <c r="AG460" t="inlineStr"/>
      <c r="AH460" t="inlineStr">
        <is>
          <t>Yes / HIIK intensity</t>
        </is>
      </c>
      <c r="AI460" t="inlineStr">
        <is>
          <t>HIIK 2</t>
        </is>
      </c>
      <c r="AJ460" t="n">
        <v>0</v>
      </c>
      <c r="AK460" t="inlineStr"/>
      <c r="AL460" t="inlineStr"/>
      <c r="AM460" t="inlineStr"/>
      <c r="AN460" t="inlineStr"/>
      <c r="AO460" t="inlineStr"/>
      <c r="AP460" t="inlineStr">
        <is>
          <t>No</t>
        </is>
      </c>
      <c r="AQ460" t="inlineStr"/>
      <c r="AR460" t="inlineStr"/>
      <c r="AS460" t="inlineStr"/>
      <c r="AT460" t="inlineStr"/>
      <c r="AU460" t="b">
        <v>1</v>
      </c>
      <c r="AV460" t="inlineStr">
        <is>
          <t>none</t>
        </is>
      </c>
      <c r="AW460" t="inlineStr">
        <is>
          <t>Short-term disruption (&lt; 24h; incident scores 1 point in intensity)</t>
        </is>
      </c>
      <c r="AX460" t="inlineStr">
        <is>
          <t>none</t>
        </is>
      </c>
      <c r="AY460" t="inlineStr">
        <is>
          <t>none</t>
        </is>
      </c>
      <c r="AZ460" t="inlineStr">
        <is>
          <t>none</t>
        </is>
      </c>
      <c r="BA460" t="n">
        <v>1</v>
      </c>
      <c r="BB460" t="inlineStr">
        <is>
          <t>Moderate - high political importance</t>
        </is>
      </c>
      <c r="BC460" t="n">
        <v>1</v>
      </c>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BR460" t="inlineStr"/>
      <c r="BS460" t="n">
        <v>0</v>
      </c>
      <c r="BT460" t="inlineStr"/>
      <c r="BU460" t="inlineStr"/>
      <c r="BV460" t="inlineStr"/>
      <c r="BW460" t="inlineStr"/>
      <c r="BX460" t="inlineStr"/>
      <c r="BY460" t="inlineStr"/>
      <c r="BZ460" t="inlineStr"/>
      <c r="CA460" t="inlineStr"/>
      <c r="CB460" t="inlineStr"/>
      <c r="CC460" t="inlineStr">
        <is>
          <t>https://newseu.cgtn.com/news/2021-03-19/Hacked-Polish-state-websites-spread-false-info-of-radioactive-threat-YJBHWLeKJy/index.html; https://securingdemocracy.gmfus.org/incident/polish-officials-allege-potential-russian-hack-of-polish-government-websites/; https://www.securityweek.com/polish-state-websites-hacked-and-used-spread-false-info</t>
        </is>
      </c>
      <c r="CD460" t="inlineStr">
        <is>
          <t>2022-08-15</t>
        </is>
      </c>
      <c r="CE460" t="inlineStr">
        <is>
          <t>2022-11-02</t>
        </is>
      </c>
    </row>
    <row r="461">
      <c r="A461" t="n">
        <v>1361</v>
      </c>
      <c r="B461" t="inlineStr">
        <is>
          <t>French government visa website cyberattack</t>
        </is>
      </c>
      <c r="C461" t="inlineStr">
        <is>
          <t>On August 10, the french government visa website was hit by a cyberattack in which visa applicants' personal information was stolen. Sensitive data, such as financial-related data, was not exposed, according to the French Ministry of the Interior.</t>
        </is>
      </c>
      <c r="D461" t="inlineStr">
        <is>
          <t>2021-08-10</t>
        </is>
      </c>
      <c r="E461" t="inlineStr">
        <is>
          <t>2021-08-10</t>
        </is>
      </c>
      <c r="F461" t="inlineStr">
        <is>
          <t>Attack on (inter alia) political target(s), not politicized</t>
        </is>
      </c>
      <c r="G461" t="inlineStr"/>
      <c r="H461" t="inlineStr">
        <is>
          <t>Incident disclosed by authorities of victim state</t>
        </is>
      </c>
      <c r="I461" t="inlineStr">
        <is>
          <t>Data theft</t>
        </is>
      </c>
      <c r="J461" t="inlineStr"/>
      <c r="K461" t="inlineStr">
        <is>
          <t>France</t>
        </is>
      </c>
      <c r="L461" t="inlineStr">
        <is>
          <t>EUROPE; NATO; EU(MS); WESTEU</t>
        </is>
      </c>
      <c r="M461" t="inlineStr">
        <is>
          <t>State institutions / political system</t>
        </is>
      </c>
      <c r="N461" t="inlineStr">
        <is>
          <t>Government / ministries</t>
        </is>
      </c>
      <c r="O461" t="inlineStr"/>
      <c r="P461" t="inlineStr">
        <is>
          <t>Unknown</t>
        </is>
      </c>
      <c r="Q461" t="inlineStr">
        <is>
          <t>Unknown - not attributed</t>
        </is>
      </c>
      <c r="R461" t="inlineStr"/>
      <c r="S461" t="n">
        <v>1</v>
      </c>
      <c r="T461" t="inlineStr">
        <is>
          <t>1600</t>
        </is>
      </c>
      <c r="U461" t="inlineStr">
        <is>
          <t>NaT</t>
        </is>
      </c>
      <c r="V461" t="inlineStr">
        <is>
          <t>Not available</t>
        </is>
      </c>
      <c r="W461" t="inlineStr">
        <is>
          <t>Media-based attribution</t>
        </is>
      </c>
      <c r="X461" t="inlineStr"/>
      <c r="Y461" t="inlineStr"/>
      <c r="Z461" t="inlineStr"/>
      <c r="AA461" t="inlineStr"/>
      <c r="AB461" t="inlineStr">
        <is>
          <t>Unknown</t>
        </is>
      </c>
      <c r="AC461" t="inlineStr">
        <is>
          <t>Unknown - not attributed</t>
        </is>
      </c>
      <c r="AD461" t="inlineStr"/>
      <c r="AE461" t="inlineStr">
        <is>
          <t>Unknown</t>
        </is>
      </c>
      <c r="AF461" t="inlineStr">
        <is>
          <t>Unknown</t>
        </is>
      </c>
      <c r="AG461" t="inlineStr"/>
      <c r="AH461" t="inlineStr">
        <is>
          <t>Unknown</t>
        </is>
      </c>
      <c r="AI461" t="inlineStr"/>
      <c r="AJ461" t="n">
        <v>0</v>
      </c>
      <c r="AK461" t="inlineStr"/>
      <c r="AL461" t="inlineStr"/>
      <c r="AM461" t="inlineStr"/>
      <c r="AN461" t="inlineStr"/>
      <c r="AO461" t="inlineStr"/>
      <c r="AP461" t="inlineStr">
        <is>
          <t>No</t>
        </is>
      </c>
      <c r="AQ461" t="inlineStr"/>
      <c r="AR461" t="inlineStr"/>
      <c r="AS461" t="inlineStr"/>
      <c r="AT461" t="inlineStr"/>
      <c r="AU461" t="b">
        <v>0</v>
      </c>
      <c r="AV461" t="inlineStr">
        <is>
          <t>For private / commercial targets: non-sensitive information (incident scores 1 point in intensity)</t>
        </is>
      </c>
      <c r="AW461" t="inlineStr">
        <is>
          <t>none</t>
        </is>
      </c>
      <c r="AX461" t="inlineStr">
        <is>
          <t>none</t>
        </is>
      </c>
      <c r="AY461" t="inlineStr">
        <is>
          <t>none</t>
        </is>
      </c>
      <c r="AZ461" t="inlineStr">
        <is>
          <t>none</t>
        </is>
      </c>
      <c r="BA461" t="n">
        <v>1</v>
      </c>
      <c r="BB461" t="inlineStr">
        <is>
          <t>Moderate - high political importance</t>
        </is>
      </c>
      <c r="BC461" t="n">
        <v>1</v>
      </c>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BR461" t="inlineStr"/>
      <c r="BS461" t="n">
        <v>0</v>
      </c>
      <c r="BT461" t="inlineStr"/>
      <c r="BU461" t="inlineStr"/>
      <c r="BV461" t="inlineStr"/>
      <c r="BW461" t="inlineStr"/>
      <c r="BX461" t="inlineStr"/>
      <c r="BY461" t="inlineStr"/>
      <c r="BZ461" t="inlineStr"/>
      <c r="CA461" t="inlineStr"/>
      <c r="CB461" t="inlineStr"/>
      <c r="CC461" t="inlineStr">
        <is>
          <t>https://www.schengenvisainfo.com/news/frances-visa-application-website-experienced-cyber-attack-personal-data-of-applicants-got-exposed/; https://www.interieur.gouv.fr/actualites/communiques/module-de-plate-forme-france-visas-a-ete-lobjet-dune-attaque-informatique; https://portswigger.net/daily-swig/french-government-visa-website-hit-by-cyber-attack-that-exposed-applicants-personal-data</t>
        </is>
      </c>
      <c r="CD461" t="inlineStr">
        <is>
          <t>2022-08-15</t>
        </is>
      </c>
      <c r="CE461" t="inlineStr">
        <is>
          <t>2022-11-02</t>
        </is>
      </c>
    </row>
    <row r="462">
      <c r="A462" t="n">
        <v>1371</v>
      </c>
      <c r="B462" t="inlineStr">
        <is>
          <t>DDoS attack German election commission</t>
        </is>
      </c>
      <c r="C462" t="inlineStr">
        <is>
          <t>Shortly before the German federal election in September 2021, the website of the Federal Election Commissioner suffered a short DDoS attack by unknown actors. However, the IT systems important for the election were not affected by the attack.</t>
        </is>
      </c>
      <c r="D462" t="inlineStr">
        <is>
          <t>2021-08-01</t>
        </is>
      </c>
      <c r="E462" t="inlineStr">
        <is>
          <t>Not available</t>
        </is>
      </c>
      <c r="F462" t="inlineStr">
        <is>
          <t>Attack on (inter alia) political target(s), not politicized</t>
        </is>
      </c>
      <c r="G462" t="inlineStr"/>
      <c r="H462" t="inlineStr">
        <is>
          <t>Incident disclosed by media (without further information on source)</t>
        </is>
      </c>
      <c r="I462" t="inlineStr">
        <is>
          <t>Disruption</t>
        </is>
      </c>
      <c r="J462" t="inlineStr"/>
      <c r="K462" t="inlineStr">
        <is>
          <t>Germany</t>
        </is>
      </c>
      <c r="L462" t="inlineStr">
        <is>
          <t>EUROPE; NATO; EU(MS); WESTEU</t>
        </is>
      </c>
      <c r="M462" t="inlineStr">
        <is>
          <t>State institutions / political system</t>
        </is>
      </c>
      <c r="N462" t="inlineStr">
        <is>
          <t>Election infrastructure / related systems</t>
        </is>
      </c>
      <c r="O462" t="inlineStr"/>
      <c r="P462" t="inlineStr">
        <is>
          <t>Unknown</t>
        </is>
      </c>
      <c r="Q462" t="inlineStr">
        <is>
          <t>Unknown - not attributed</t>
        </is>
      </c>
      <c r="R462" t="inlineStr"/>
      <c r="S462" t="n">
        <v>1</v>
      </c>
      <c r="T462" t="inlineStr">
        <is>
          <t>1611</t>
        </is>
      </c>
      <c r="U462" t="inlineStr">
        <is>
          <t>NaT</t>
        </is>
      </c>
      <c r="V462" t="inlineStr">
        <is>
          <t>Not available</t>
        </is>
      </c>
      <c r="W462" t="inlineStr">
        <is>
          <t>Media-based attribution</t>
        </is>
      </c>
      <c r="X462" t="inlineStr"/>
      <c r="Y462" t="inlineStr"/>
      <c r="Z462" t="inlineStr"/>
      <c r="AA462" t="inlineStr"/>
      <c r="AB462" t="inlineStr">
        <is>
          <t>Unknown</t>
        </is>
      </c>
      <c r="AC462" t="inlineStr">
        <is>
          <t>Unknown - not attributed</t>
        </is>
      </c>
      <c r="AD462" t="inlineStr"/>
      <c r="AE462" t="inlineStr">
        <is>
          <t>Unknown</t>
        </is>
      </c>
      <c r="AF462" t="inlineStr">
        <is>
          <t>Unknown</t>
        </is>
      </c>
      <c r="AG462" t="inlineStr"/>
      <c r="AH462" t="inlineStr">
        <is>
          <t>Unknown</t>
        </is>
      </c>
      <c r="AI462" t="inlineStr"/>
      <c r="AJ462" t="n">
        <v>0</v>
      </c>
      <c r="AK462" t="inlineStr"/>
      <c r="AL462" t="inlineStr"/>
      <c r="AM462" t="inlineStr"/>
      <c r="AN462" t="inlineStr"/>
      <c r="AO462" t="inlineStr"/>
      <c r="AP462" t="inlineStr">
        <is>
          <t>No</t>
        </is>
      </c>
      <c r="AQ462" t="inlineStr"/>
      <c r="AR462" t="inlineStr"/>
      <c r="AS462" t="inlineStr"/>
      <c r="AT462" t="inlineStr"/>
      <c r="AU462" t="b">
        <v>1</v>
      </c>
      <c r="AV462" t="inlineStr">
        <is>
          <t>none</t>
        </is>
      </c>
      <c r="AW462" t="inlineStr">
        <is>
          <t>Short-term disruption (&lt; 24h; incident scores 1 point in intensity)</t>
        </is>
      </c>
      <c r="AX462" t="inlineStr">
        <is>
          <t>none</t>
        </is>
      </c>
      <c r="AY462" t="inlineStr">
        <is>
          <t>none</t>
        </is>
      </c>
      <c r="AZ462" t="inlineStr">
        <is>
          <t>none</t>
        </is>
      </c>
      <c r="BA462" t="n">
        <v>1</v>
      </c>
      <c r="BB462" t="inlineStr">
        <is>
          <t>Moderate - high political importance</t>
        </is>
      </c>
      <c r="BC462" t="n">
        <v>1</v>
      </c>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BR462" t="inlineStr"/>
      <c r="BS462" t="n">
        <v>0</v>
      </c>
      <c r="BT462" t="inlineStr"/>
      <c r="BU462" t="inlineStr"/>
      <c r="BV462" t="inlineStr"/>
      <c r="BW462" t="inlineStr"/>
      <c r="BX462" t="inlineStr"/>
      <c r="BY462" t="inlineStr"/>
      <c r="BZ462" t="inlineStr"/>
      <c r="CA462" t="inlineStr"/>
      <c r="CB462" t="inlineStr"/>
      <c r="CC462" t="inlineStr">
        <is>
          <t>https://www.reuters.com/article/germany-election-cyber-idUSL8N2QH438; https://www.businessinsider.de/politik/deutschland/hackerangriff-auf-server-des-bundeswahlleiters/; https://www.straitstimes.com/world/europe/german-election-authority-confirms-likely-cyber-attack</t>
        </is>
      </c>
      <c r="CD462" t="inlineStr">
        <is>
          <t>2022-08-15</t>
        </is>
      </c>
      <c r="CE462" t="inlineStr">
        <is>
          <t>2023-03-13</t>
        </is>
      </c>
    </row>
    <row r="463">
      <c r="A463" t="n">
        <v>1374</v>
      </c>
      <c r="B463" t="inlineStr">
        <is>
          <t>ChamelGang</t>
        </is>
      </c>
      <c r="C463" t="inlineStr">
        <is>
          <t>The previously unknown APT ChamelGang targeted institutions, such as the government, aviation and energy sectors, of a total of ten countries in two attacks. The group disguised its malware and network infrastructure as legitimate domains, such as McAffee, Microsoft, or TrendMicro.</t>
        </is>
      </c>
      <c r="D463" t="inlineStr">
        <is>
          <t>2021-03-01</t>
        </is>
      </c>
      <c r="E463" t="inlineStr">
        <is>
          <t>Not available</t>
        </is>
      </c>
      <c r="F463" t="inlineStr">
        <is>
          <t>Attack on (inter alia) political target(s), not politicized</t>
        </is>
      </c>
      <c r="G463" t="inlineStr"/>
      <c r="H463" t="inlineStr">
        <is>
          <t>Incident disclosed by victim; Incident disclosed by IT-security company</t>
        </is>
      </c>
      <c r="I463" t="inlineStr">
        <is>
          <t>Data theft; Hijacking with Misuse</t>
        </is>
      </c>
      <c r="J463" t="inlineStr">
        <is>
          <t>None - None - None - None - None - None - None - None - None - None</t>
        </is>
      </c>
      <c r="K463" t="inlineStr">
        <is>
          <t>Russia; United States; Japan; Turkey; Taiwan; Vietnam; India; Afghanistan; Lithuania; Nepal</t>
        </is>
      </c>
      <c r="L463" t="inlineStr">
        <is>
          <t>EUROPE; EASTEU; CSTO; SCO - NATO; NORTHAM - ASIA; SCS; NEA - ASIA; NATO; MEA - ASIA; SCS - ASIA; SCS; SEA - ASIA; SASIA; SCO - ASIA; SASIA - EUROPE; NATO; EU(MS); NORTHEU - ASIA; SASIA</t>
        </is>
      </c>
      <c r="M463" t="inlineStr">
        <is>
          <t>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 - State institutions / political system; Critical infrastructure; Critical infrastructure</t>
        </is>
      </c>
      <c r="N463" t="inlineStr">
        <is>
          <t>Government / ministries; Energy; Transportation - Government / ministries; Energy; Transportation - Government / ministries; Energy; Transportation - Government / ministries; Energy; Transportation - Government / ministries; Energy; Transportation - Government / ministries; Energy; Transportation - Government / ministries; Energy; Transportation - Government / ministries; Energy; Transportation - Government / ministries; Energy; Transportation - Government / ministries; Energy; Transportation</t>
        </is>
      </c>
      <c r="O463" t="inlineStr">
        <is>
          <t>ChamelGang</t>
        </is>
      </c>
      <c r="P463" t="inlineStr">
        <is>
          <t>Unknown</t>
        </is>
      </c>
      <c r="Q463" t="inlineStr">
        <is>
          <t>Unknown - not attributed</t>
        </is>
      </c>
      <c r="R463" t="inlineStr"/>
      <c r="S463" t="n">
        <v>1</v>
      </c>
      <c r="T463" t="inlineStr">
        <is>
          <t>1614</t>
        </is>
      </c>
      <c r="U463" t="inlineStr">
        <is>
          <t>2021-01-01 00:00:00</t>
        </is>
      </c>
      <c r="V463" t="inlineStr">
        <is>
          <t>Technical report (e.g., by IT-companies, Citizen Lab, EFF)</t>
        </is>
      </c>
      <c r="W463" t="inlineStr">
        <is>
          <t>IT-security community attributes attacker</t>
        </is>
      </c>
      <c r="X463" t="inlineStr"/>
      <c r="Y463" t="inlineStr"/>
      <c r="Z463" t="inlineStr"/>
      <c r="AA463" t="inlineStr">
        <is>
          <t>ChamelGang</t>
        </is>
      </c>
      <c r="AB463" t="inlineStr">
        <is>
          <t>Unknown</t>
        </is>
      </c>
      <c r="AC463" t="inlineStr">
        <is>
          <t>Unknown - not attributed</t>
        </is>
      </c>
      <c r="AD463" t="inlineStr">
        <is>
          <t>https://www.ptsecurity.com/ww-en/analytics/pt-esc-threat-intelligence/new-apt-group-chamelgang/</t>
        </is>
      </c>
      <c r="AE463" t="inlineStr">
        <is>
          <t>Unknown</t>
        </is>
      </c>
      <c r="AF463" t="inlineStr">
        <is>
          <t>Unknown</t>
        </is>
      </c>
      <c r="AG463" t="inlineStr"/>
      <c r="AH463" t="inlineStr">
        <is>
          <t>Unknown</t>
        </is>
      </c>
      <c r="AI463" t="inlineStr"/>
      <c r="AJ463" t="n">
        <v>0</v>
      </c>
      <c r="AK463" t="inlineStr"/>
      <c r="AL463" t="inlineStr"/>
      <c r="AM463" t="inlineStr"/>
      <c r="AN463" t="inlineStr"/>
      <c r="AO463" t="inlineStr"/>
      <c r="AP463" t="inlineStr">
        <is>
          <t>No</t>
        </is>
      </c>
      <c r="AQ463" t="inlineStr"/>
      <c r="AR463" t="inlineStr"/>
      <c r="AS463" t="inlineStr"/>
      <c r="AT463" t="inlineStr"/>
      <c r="AU463" t="b">
        <v>0</v>
      </c>
      <c r="AV463" t="inlineStr">
        <is>
          <t>For private / commercial targets: non-sensitive information (incident scores 1 point in intensity)</t>
        </is>
      </c>
      <c r="AW463" t="inlineStr">
        <is>
          <t>none</t>
        </is>
      </c>
      <c r="AX463" t="inlineStr">
        <is>
          <t>Hijacking, system misuse, e.g., through data theft and / or disruption (incident scores 2 points in intensity)</t>
        </is>
      </c>
      <c r="AY463" t="inlineStr">
        <is>
          <t>none</t>
        </is>
      </c>
      <c r="AZ463" t="inlineStr">
        <is>
          <t>none</t>
        </is>
      </c>
      <c r="BA463" t="n">
        <v>3</v>
      </c>
      <c r="BB463" t="inlineStr">
        <is>
          <t>Moderate - high political importance</t>
        </is>
      </c>
      <c r="BC463" t="n">
        <v>3</v>
      </c>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BR463" t="inlineStr"/>
      <c r="BS463" t="n">
        <v>0</v>
      </c>
      <c r="BT463" t="inlineStr"/>
      <c r="BU463" t="inlineStr"/>
      <c r="BV463" t="inlineStr"/>
      <c r="BW463" t="inlineStr"/>
      <c r="BX463" t="inlineStr"/>
      <c r="BY463" t="inlineStr"/>
      <c r="BZ463" t="inlineStr"/>
      <c r="CA463" t="inlineStr"/>
      <c r="CB463" t="inlineStr"/>
      <c r="CC463" t="inlineStr">
        <is>
          <t>https://securityaffairs.co/wordpress/122902/apt/chamelgang-apt-targets-russia.html; https://www.securityweek.com/chamelgang-hackers-target-energy-aviation-and-government-sectors; https://www.ptsecurity.com/ww-en/analytics/pt-esc-threat-intelligence/new-apt-group-chamelgang/; https://thehackernews.com/2023/06/chameldoh-new-linux-backdoor-utilizing.html</t>
        </is>
      </c>
      <c r="CD463" t="inlineStr">
        <is>
          <t>2022-08-15</t>
        </is>
      </c>
      <c r="CE463" t="inlineStr">
        <is>
          <t>2023-06-19</t>
        </is>
      </c>
    </row>
    <row r="464">
      <c r="A464" t="n">
        <v>1354</v>
      </c>
      <c r="B464" t="inlineStr">
        <is>
          <t>APT31 targeting French organizations</t>
        </is>
      </c>
      <c r="C464" t="inlineStr">
        <is>
          <t>In a release, the Agence Nationale de la Sécurité des Systèmes d'Information (ANSSI) warns French organizations of an attack campaign by Chinese APT31. The group is converting a network of compromised home routers into operational relay boxes to perform stealth reconnaissance and attacks via them.</t>
        </is>
      </c>
      <c r="D464" t="inlineStr">
        <is>
          <t>2021-01-01</t>
        </is>
      </c>
      <c r="E464" t="inlineStr">
        <is>
          <t>Not available</t>
        </is>
      </c>
      <c r="F464" t="inlineStr">
        <is>
          <t>Attack conducted by non-state group / non-state actor with political goals (religious, ethnic, etc. groups) / undefined actor with political goals</t>
        </is>
      </c>
      <c r="G464" t="inlineStr">
        <is>
          <t xml:space="preserve">Attack conducted by a state-affiliated group (includes state-sanctioned, state-supported, state-controlled but officially non-state actors) (“cyber-proxies”) / a group that is generally attributed as state-affiliated </t>
        </is>
      </c>
      <c r="H464" t="inlineStr">
        <is>
          <t>Incident disclosed by authorities of victim state</t>
        </is>
      </c>
      <c r="I464" t="inlineStr">
        <is>
          <t>Data theft; Hijacking with Misuse</t>
        </is>
      </c>
      <c r="J464" t="inlineStr"/>
      <c r="K464" t="inlineStr">
        <is>
          <t>France</t>
        </is>
      </c>
      <c r="L464" t="inlineStr">
        <is>
          <t>EUROPE; NATO; EU(MS); WESTEU</t>
        </is>
      </c>
      <c r="M464" t="inlineStr">
        <is>
          <t>Unknown</t>
        </is>
      </c>
      <c r="N464" t="inlineStr"/>
      <c r="O464" t="inlineStr">
        <is>
          <t>APT31/Violet Typhoon fka ZIRCONIUM/BRONZE VINEWOOD/G0128</t>
        </is>
      </c>
      <c r="P464" t="inlineStr">
        <is>
          <t>China</t>
        </is>
      </c>
      <c r="Q464" t="inlineStr">
        <is>
          <t>Non-state actor, state-affiliation suggested</t>
        </is>
      </c>
      <c r="R464" t="inlineStr">
        <is>
          <t>Non-state-group, state-affiliation suggested (widely held view for the attributed initiator (group), but not invoked in this case)</t>
        </is>
      </c>
      <c r="S464" t="n">
        <v>1</v>
      </c>
      <c r="T464" t="inlineStr">
        <is>
          <t>1593</t>
        </is>
      </c>
      <c r="U464" t="inlineStr">
        <is>
          <t>2021-01-01 00:00:00</t>
        </is>
      </c>
      <c r="V464" t="inlineStr">
        <is>
          <t>Political statement / report (e.g., on government / state agency websites)</t>
        </is>
      </c>
      <c r="W464" t="inlineStr">
        <is>
          <t>Attribution by receiver government / state entity</t>
        </is>
      </c>
      <c r="X464" t="inlineStr"/>
      <c r="Y464" t="inlineStr"/>
      <c r="Z464" t="inlineStr"/>
      <c r="AA464" t="inlineStr">
        <is>
          <t>APT31/Violet Typhoon fka ZIRCONIUM/BRONZE VINEWOOD/G0128</t>
        </is>
      </c>
      <c r="AB464" t="inlineStr">
        <is>
          <t>China</t>
        </is>
      </c>
      <c r="AC464" t="inlineStr">
        <is>
          <t>Non-state actor, state-affiliation suggested</t>
        </is>
      </c>
      <c r="AD464" t="inlineStr">
        <is>
          <t>https://cert.ssi.gouv.fr/ioc/CERTFR-2021-IOC-003/; https://www.cert.ssi.gouv.fr/uploads/CERTFR-2021-CTI-013.pdf</t>
        </is>
      </c>
      <c r="AE464" t="inlineStr">
        <is>
          <t>International power</t>
        </is>
      </c>
      <c r="AF464" t="inlineStr">
        <is>
          <t>Unknown</t>
        </is>
      </c>
      <c r="AG464" t="inlineStr"/>
      <c r="AH464" t="inlineStr">
        <is>
          <t>Unknown</t>
        </is>
      </c>
      <c r="AI464" t="inlineStr"/>
      <c r="AJ464" t="n">
        <v>0</v>
      </c>
      <c r="AK464" t="inlineStr"/>
      <c r="AL464" t="inlineStr"/>
      <c r="AM464" t="inlineStr"/>
      <c r="AN464" t="inlineStr"/>
      <c r="AO464" t="inlineStr"/>
      <c r="AP464" t="inlineStr">
        <is>
          <t>No</t>
        </is>
      </c>
      <c r="AQ464" t="inlineStr"/>
      <c r="AR464" t="inlineStr"/>
      <c r="AS464" t="inlineStr"/>
      <c r="AT464" t="inlineStr"/>
      <c r="AU464" t="b">
        <v>0</v>
      </c>
      <c r="AV464" t="inlineStr">
        <is>
          <t>For private / commercial targets: sensitive information (incident scores 2 points in intensity)</t>
        </is>
      </c>
      <c r="AW464" t="inlineStr">
        <is>
          <t>none</t>
        </is>
      </c>
      <c r="AX464" t="inlineStr">
        <is>
          <t>Hijacking, system misuse, e.g., through data theft and / or disruption (incident scores 2 points in intensity)</t>
        </is>
      </c>
      <c r="AY464" t="inlineStr">
        <is>
          <t>none</t>
        </is>
      </c>
      <c r="AZ464" t="inlineStr">
        <is>
          <t>none</t>
        </is>
      </c>
      <c r="BA464" t="n">
        <v>4</v>
      </c>
      <c r="BB464" t="inlineStr">
        <is>
          <t>Moderate - high political importance</t>
        </is>
      </c>
      <c r="BC464" t="n">
        <v>4</v>
      </c>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BR464" t="inlineStr"/>
      <c r="BS464" t="n">
        <v>0</v>
      </c>
      <c r="BT464" t="inlineStr"/>
      <c r="BU464" t="inlineStr"/>
      <c r="BV464" t="inlineStr"/>
      <c r="BW464" t="inlineStr"/>
      <c r="BX464" t="inlineStr"/>
      <c r="BY464" t="inlineStr"/>
      <c r="BZ464" t="inlineStr"/>
      <c r="CA464" t="inlineStr"/>
      <c r="CB464" t="inlineStr"/>
      <c r="CC464" t="inlineStr">
        <is>
          <t>https://securityaffairs.com/142452/apt/chinese-apts-targets-eu.html; https://twitter.com/RecordedFuture/status/1626633928327954434; https://securityaffairs.com/142698/breaking-news/security-affairs-newsletter-round-408-by-pierluigi-paganini.html; https://twitter.com/shanvav/status/1656800405286789120; https://intrusiontruth.wordpress.com/2023/05/16/introducing-cheng-feng/; https://www.bankinfosecurity.com/chinese-apt-group-attacks-french-organizations-a-17124#:~:text=APT%2031%2C%20a%20China%2Dlinked,Agency%20of%20France%2C%20or%20ANSSI.; https://securityaffairs.co/wordpress/120392/apt/anssi-warns-apt31-attacks.html; https://www.bleepingcomputer.com/news/security/france-warns-of-apt31-cyberspies-targeting-french-organizations/; https://cert.ssi.gouv.fr/ioc/CERTFR-2021-IOC-003/; https://www.cert.ssi.gouv.fr/uploads/CERTFR-2021-CTI-013.pdf; https://www.cyberscoop.com/china-midterms-elections-influence-nord-hacking/</t>
        </is>
      </c>
      <c r="CD464" t="inlineStr">
        <is>
          <t>2022-08-15</t>
        </is>
      </c>
      <c r="CE464" t="inlineStr">
        <is>
          <t>2024-02-07</t>
        </is>
      </c>
    </row>
    <row r="465">
      <c r="A465" t="n">
        <v>1356</v>
      </c>
      <c r="B465" t="inlineStr">
        <is>
          <t>Russian cyberspies vs. Slovak government - 2021</t>
        </is>
      </c>
      <c r="C465" t="inlineStr">
        <is>
          <t>Between February and July, members of the Slovak government were victims of spear phishing campaigns. The two Slovak security companies ESET and IstroSec attributed the Russian group Dukes/Nobelium/APT29 as the attackers. After these attacks were made public, other campaigns against officials in 13 other European countries were uncovered.</t>
        </is>
      </c>
      <c r="D465" t="inlineStr">
        <is>
          <t>2021-02-01</t>
        </is>
      </c>
      <c r="E465" t="inlineStr">
        <is>
          <t>Not available</t>
        </is>
      </c>
      <c r="F465" t="inlineStr">
        <is>
          <t>Attack conducted by nation state (generic “state-attribution” or direct attribution towards specific state-entities, e.g., intelligence agencies); Attack on (inter alia) political target(s), not politicized</t>
        </is>
      </c>
      <c r="G465" t="inlineStr"/>
      <c r="H465" t="inlineStr">
        <is>
          <t>Incident disclosed by IT-security company</t>
        </is>
      </c>
      <c r="I465" t="inlineStr">
        <is>
          <t>Hijacking without Misuse</t>
        </is>
      </c>
      <c r="J465" t="inlineStr">
        <is>
          <t>None - None - None</t>
        </is>
      </c>
      <c r="K465" t="inlineStr">
        <is>
          <t>Slovakia; Czech Republic; Europe (region)</t>
        </is>
      </c>
      <c r="L465" t="inlineStr">
        <is>
          <t xml:space="preserve">EUROPE; NATO; EU(MS); EASTEU - EUROPE; NATO; EU(MS); EASTEU - </t>
        </is>
      </c>
      <c r="M465" t="inlineStr">
        <is>
          <t>State institutions / political system; State institutions / political system - State institutions / political system; State institutions / political system - State institutions / political system; State institutions / political system</t>
        </is>
      </c>
      <c r="N465" t="inlineStr">
        <is>
          <t xml:space="preserve">Government / ministries;  - Government / ministries;  - Government / ministries; </t>
        </is>
      </c>
      <c r="O465" t="inlineStr">
        <is>
          <t>Cozy Bear/APT29/Dukes/Group 100/IRON HEMLOCK/Midnight Blizzard fka NOBELIUM/UNC2452/Cozy Duke/YTTRIUM/G0016 (SVR); SVR</t>
        </is>
      </c>
      <c r="P465" t="inlineStr">
        <is>
          <t>Russia; Russia</t>
        </is>
      </c>
      <c r="Q465" t="inlineStr">
        <is>
          <t>State; State</t>
        </is>
      </c>
      <c r="R465" t="inlineStr"/>
      <c r="S465" t="n">
        <v>1</v>
      </c>
      <c r="T465" t="inlineStr">
        <is>
          <t>4795; 4795</t>
        </is>
      </c>
      <c r="U465" t="inlineStr">
        <is>
          <t>2021-01-01 00:00:00; 2021-01-01 00:00:00</t>
        </is>
      </c>
      <c r="V465" t="inlineStr">
        <is>
          <t>Technical report (e.g., by IT-companies, Citizen Lab, EFF); Technical report (e.g., by IT-companies, Citizen Lab, EFF)</t>
        </is>
      </c>
      <c r="W465" t="inlineStr">
        <is>
          <t>IT-security community attributes attacker; IT-security community attributes attacker</t>
        </is>
      </c>
      <c r="X465" t="inlineStr"/>
      <c r="Y465" t="inlineStr"/>
      <c r="Z465" t="inlineStr"/>
      <c r="AA465" t="inlineStr">
        <is>
          <t>Cozy Bear/APT29/Dukes/Group 100/IRON HEMLOCK/Midnight Blizzard fka NOBELIUM/UNC2452/Cozy Duke/YTTRIUM/G0016 (SVR); SVR</t>
        </is>
      </c>
      <c r="AB465" t="inlineStr">
        <is>
          <t>Russia; Russia</t>
        </is>
      </c>
      <c r="AC465" t="inlineStr">
        <is>
          <t>State; State</t>
        </is>
      </c>
      <c r="AD465" t="inlineStr">
        <is>
          <t>https://www.istrosec.com/blog/apt-sk-cobalt/; https://twitter.com/ESETresearch/status/1426204524553846785</t>
        </is>
      </c>
      <c r="AE465" t="inlineStr">
        <is>
          <t>International power</t>
        </is>
      </c>
      <c r="AF465" t="inlineStr">
        <is>
          <t>System/ideology; International power</t>
        </is>
      </c>
      <c r="AG465" t="inlineStr"/>
      <c r="AH465" t="inlineStr">
        <is>
          <t>Yes / HIIK intensity</t>
        </is>
      </c>
      <c r="AI465" t="inlineStr">
        <is>
          <t>HIIK 2</t>
        </is>
      </c>
      <c r="AJ465" t="n">
        <v>0</v>
      </c>
      <c r="AK465" t="inlineStr"/>
      <c r="AL465" t="inlineStr"/>
      <c r="AM465" t="inlineStr"/>
      <c r="AN465" t="inlineStr"/>
      <c r="AO465" t="inlineStr"/>
      <c r="AP465" t="inlineStr">
        <is>
          <t>No</t>
        </is>
      </c>
      <c r="AQ465" t="inlineStr"/>
      <c r="AR465" t="inlineStr"/>
      <c r="AS465" t="inlineStr"/>
      <c r="AT465" t="inlineStr"/>
      <c r="AU465" t="b">
        <v>0</v>
      </c>
      <c r="AV465" t="inlineStr">
        <is>
          <t>none</t>
        </is>
      </c>
      <c r="AW465" t="inlineStr">
        <is>
          <t>none</t>
        </is>
      </c>
      <c r="AX465" t="inlineStr">
        <is>
          <t>Hijacking, not used - empowerment (incident scores 1 point in intensity)</t>
        </is>
      </c>
      <c r="AY465" t="inlineStr">
        <is>
          <t>none</t>
        </is>
      </c>
      <c r="AZ465" t="inlineStr">
        <is>
          <t>none</t>
        </is>
      </c>
      <c r="BA465" t="n">
        <v>1</v>
      </c>
      <c r="BB465" t="inlineStr">
        <is>
          <t>Moderate - high political importance</t>
        </is>
      </c>
      <c r="BC465" t="n">
        <v>2</v>
      </c>
      <c r="BD465" t="inlineStr"/>
      <c r="BE465" t="n">
        <v>0</v>
      </c>
      <c r="BF465" t="inlineStr"/>
      <c r="BG465" t="inlineStr"/>
      <c r="BH465" t="inlineStr"/>
      <c r="BI465" t="n">
        <v>0</v>
      </c>
      <c r="BJ465" t="inlineStr"/>
      <c r="BK465" t="n">
        <v>0</v>
      </c>
      <c r="BL465" t="inlineStr"/>
      <c r="BM465" t="n">
        <v>0</v>
      </c>
      <c r="BN465" t="inlineStr">
        <is>
          <t>euro</t>
        </is>
      </c>
      <c r="BO465" t="inlineStr"/>
      <c r="BP465" t="inlineStr"/>
      <c r="BQ465" t="inlineStr"/>
      <c r="BR465" t="inlineStr"/>
      <c r="BS465" t="n">
        <v>0</v>
      </c>
      <c r="BT465" t="inlineStr"/>
      <c r="BU465" t="inlineStr"/>
      <c r="BV465" t="inlineStr"/>
      <c r="BW465" t="inlineStr"/>
      <c r="BX465" t="inlineStr"/>
      <c r="BY465" t="inlineStr"/>
      <c r="BZ465" t="inlineStr"/>
      <c r="CA465" t="inlineStr"/>
      <c r="CB465" t="inlineStr"/>
      <c r="CC465" t="inlineStr">
        <is>
          <t>https://therecord.media/russian-cyberspies-targeted-slovak-government-for-months/; https://www.secureblink.com/cyber-security-news/cyberspies-linked-to-russian-intelligent-forces-targeted-slovak-government-via-phishing-campaigns; https://www.istrosec.com/blog/apt-sk-cobalt/; https://twitter.com/ESETresearch/status/1426204524553846785</t>
        </is>
      </c>
      <c r="CD465" t="inlineStr">
        <is>
          <t>2022-08-15</t>
        </is>
      </c>
      <c r="CE465" t="inlineStr">
        <is>
          <t>2022-11-30</t>
        </is>
      </c>
    </row>
    <row r="466">
      <c r="A466" t="n">
        <v>1248</v>
      </c>
      <c r="B466" t="inlineStr">
        <is>
          <t>Russia interference in Britains general election 2019</t>
        </is>
      </c>
      <c r="C466" t="inlineStr">
        <is>
          <t>Russian hacking group stole U.S.-UK trade documents from email account of former trade minister Liam Fox and leaked them ahead of the general election in order to influence it.</t>
        </is>
      </c>
      <c r="D466" t="inlineStr">
        <is>
          <t>2019-07-12</t>
        </is>
      </c>
      <c r="E466" t="inlineStr">
        <is>
          <t>2019-10-21</t>
        </is>
      </c>
      <c r="F466" t="inlineStr">
        <is>
          <t>Attack conducted by non-state group / non-state actor with political goals (religious, ethnic, etc. groups) / undefined actor with political goals; Attack on (inter alia) political target(s), politicized</t>
        </is>
      </c>
      <c r="G466" t="inlineStr">
        <is>
          <t xml:space="preserve">Attack conducted by a state-affiliated group (includes state-sanctioned, state-supported, state-controlled but officially non-state actors) (“cyber-proxies”) / a group that is generally attributed as state-affiliated ; </t>
        </is>
      </c>
      <c r="H466" t="inlineStr">
        <is>
          <t>Incident disclosed by media (without further information on source); Incident disclosed by third-party-actor (e.g., Citizen Lab, Amnesty International, whistleblowers) or authorities of another state</t>
        </is>
      </c>
      <c r="I466" t="inlineStr">
        <is>
          <t>Data theft &amp; Doxing</t>
        </is>
      </c>
      <c r="J466" t="inlineStr"/>
      <c r="K466" t="inlineStr">
        <is>
          <t>United Kingdom</t>
        </is>
      </c>
      <c r="L466" t="inlineStr">
        <is>
          <t>EUROPE; NATO; EU(MS); NORTHEU</t>
        </is>
      </c>
      <c r="M466" t="inlineStr">
        <is>
          <t>State institutions / political system</t>
        </is>
      </c>
      <c r="N466" t="inlineStr">
        <is>
          <t>Government / ministries</t>
        </is>
      </c>
      <c r="O466" t="inlineStr"/>
      <c r="P466" t="inlineStr">
        <is>
          <t>Russia</t>
        </is>
      </c>
      <c r="Q466" t="inlineStr">
        <is>
          <t>Non-state actor, state-affiliation suggested</t>
        </is>
      </c>
      <c r="R466" t="inlineStr"/>
      <c r="S466" t="n">
        <v>1</v>
      </c>
      <c r="T466" t="inlineStr">
        <is>
          <t>1472</t>
        </is>
      </c>
      <c r="U466" t="inlineStr">
        <is>
          <t>2020-01-01 00:00:00</t>
        </is>
      </c>
      <c r="V466" t="inlineStr">
        <is>
          <t>Anonymous statement in media report (e.g., Reuters article cites the attribution statements of unnamed officials, or persons with knowledge into the matter etc.)</t>
        </is>
      </c>
      <c r="W466" t="inlineStr">
        <is>
          <t>Attribution by third-party</t>
        </is>
      </c>
      <c r="X466" t="inlineStr"/>
      <c r="Y466" t="inlineStr"/>
      <c r="Z466" t="inlineStr"/>
      <c r="AA466" t="inlineStr"/>
      <c r="AB466" t="inlineStr">
        <is>
          <t>Russia</t>
        </is>
      </c>
      <c r="AC466" t="inlineStr">
        <is>
          <t>Non-state actor, state-affiliation suggested</t>
        </is>
      </c>
      <c r="AD466" t="inlineStr">
        <is>
          <t>https://www.reuters.com/article/us-britain-russia-hack-exclusive/exclusive-papers-leaked-before-uk-election-in-suspected-russian-operation-were-hacked-from-ex-trade-minister-sources-idUKKCN24Z1V4?edition-redirect=uk</t>
        </is>
      </c>
      <c r="AE466" t="inlineStr">
        <is>
          <t>System / ideology; International power</t>
        </is>
      </c>
      <c r="AF466" t="inlineStr">
        <is>
          <t>System/ideology; International power</t>
        </is>
      </c>
      <c r="AG466" t="inlineStr"/>
      <c r="AH466" t="inlineStr">
        <is>
          <t>Yes / HIIK intensity</t>
        </is>
      </c>
      <c r="AI466" t="inlineStr">
        <is>
          <t>HIIK 2</t>
        </is>
      </c>
      <c r="AJ466" t="n">
        <v>0</v>
      </c>
      <c r="AK466" t="inlineStr"/>
      <c r="AL466" t="inlineStr"/>
      <c r="AM466" t="inlineStr"/>
      <c r="AN466" t="inlineStr"/>
      <c r="AO466" t="inlineStr"/>
      <c r="AP466" t="inlineStr">
        <is>
          <t>No</t>
        </is>
      </c>
      <c r="AQ466" t="inlineStr"/>
      <c r="AR466" t="inlineStr"/>
      <c r="AS466" t="inlineStr"/>
      <c r="AT466" t="inlineStr"/>
      <c r="AU466" t="b">
        <v>0</v>
      </c>
      <c r="AV466" t="inlineStr">
        <is>
          <t>For private / commercial targets: sensitive information (incident scores 2 points in intensity)</t>
        </is>
      </c>
      <c r="AW466" t="inlineStr">
        <is>
          <t>none</t>
        </is>
      </c>
      <c r="AX466" t="inlineStr">
        <is>
          <t>none</t>
        </is>
      </c>
      <c r="AY466" t="inlineStr">
        <is>
          <t>none</t>
        </is>
      </c>
      <c r="AZ466" t="inlineStr">
        <is>
          <t>none</t>
        </is>
      </c>
      <c r="BA466" t="n">
        <v>2</v>
      </c>
      <c r="BB466" t="inlineStr">
        <is>
          <t>Moderate - high political importance</t>
        </is>
      </c>
      <c r="BC466" t="n">
        <v>2</v>
      </c>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BR466" t="inlineStr"/>
      <c r="BS466" t="n">
        <v>0</v>
      </c>
      <c r="BT466" t="inlineStr"/>
      <c r="BU466" t="inlineStr"/>
      <c r="BV466" t="inlineStr"/>
      <c r="BW466" t="inlineStr"/>
      <c r="BX466" t="inlineStr"/>
      <c r="BY466" t="inlineStr"/>
      <c r="BZ466" t="inlineStr"/>
      <c r="CA466" t="inlineStr"/>
      <c r="CB466" t="inlineStr"/>
      <c r="CC466" t="inlineStr">
        <is>
          <t>https://www.reuters.com/article/us-britain-russia-hack-exclusive/exclusive-papers-leaked-before-uk-election-in-suspected-russian-operation-were-hacked-from-ex-trade-minister-sources-idUKKCN24Z1V4?edition-redirect=uk; https://www.gov.uk/government/news/uk-exposes-attempted-russian-cyber-interference-in-politics-and-democratic-processes; https://www.bleepingcomputer.com/news/security/russian-military-hackers-target-nato-fast-reaction-corps/; https://securityaffairs.com/155564/breaking-news/security-affairs-newsletter-round-449-by-pierluigi-paganini-international-edition.html; https://www.kyivpost.com/post/28885</t>
        </is>
      </c>
      <c r="CD466" t="inlineStr">
        <is>
          <t>2022-08-15</t>
        </is>
      </c>
      <c r="CE466" t="inlineStr">
        <is>
          <t>2023-12-12</t>
        </is>
      </c>
    </row>
    <row r="467">
      <c r="A467" t="n">
        <v>1231</v>
      </c>
      <c r="B467" t="inlineStr">
        <is>
          <t>Fake Interview</t>
        </is>
      </c>
      <c r="C467" t="inlineStr">
        <is>
          <t>Charming Kitten tried to gain information about academics and their accounts by impersonating as journalists</t>
        </is>
      </c>
      <c r="D467" t="inlineStr">
        <is>
          <t>2019-11-01</t>
        </is>
      </c>
      <c r="E467" t="inlineStr">
        <is>
          <t>Not available</t>
        </is>
      </c>
      <c r="F467" t="inlineStr">
        <is>
          <t>Attack conducted by non-state group / non-state actor with political goals (religious, ethnic, etc. groups) / undefined actor with political goals</t>
        </is>
      </c>
      <c r="G467" t="inlineStr">
        <is>
          <t xml:space="preserve">Attack conducted by a state-affiliated group (includes state-sanctioned, state-supported, state-controlled but officially non-state actors) (“cyber-proxies”) / a group that is generally attributed as state-affiliated </t>
        </is>
      </c>
      <c r="H467" t="inlineStr">
        <is>
          <t>Incident disclosed by IT-security company</t>
        </is>
      </c>
      <c r="I467" t="inlineStr">
        <is>
          <t>Data theft; Hijacking with Misuse</t>
        </is>
      </c>
      <c r="J467" t="inlineStr">
        <is>
          <t>None - None - None - None</t>
        </is>
      </c>
      <c r="K467" t="inlineStr">
        <is>
          <t>United States; United Kingdom; Saudi Arabia; Europe (region)</t>
        </is>
      </c>
      <c r="L467" t="inlineStr">
        <is>
          <t xml:space="preserve">NATO; NORTHAM - EUROPE; NATO; EU(MS); NORTHEU - ASIA; MENA; MEA; GULFC - </t>
        </is>
      </c>
      <c r="M467" t="inlineStr">
        <is>
          <t>Media; Science - Media; Science - Media; Science - Media; Science</t>
        </is>
      </c>
      <c r="N467" t="inlineStr">
        <is>
          <t xml:space="preserve">;  - ;  - ;  - ; </t>
        </is>
      </c>
      <c r="O467" t="inlineStr">
        <is>
          <t>Charming Kitten/NEWSCASTER/APT35/Mint Sandstorm fka PHOSPHORUS/NewsBeef/Group 83/TA453/Calanque/G0059 (IRGC)</t>
        </is>
      </c>
      <c r="P467" t="inlineStr">
        <is>
          <t>Iran, Islamic Republic of</t>
        </is>
      </c>
      <c r="Q467" t="inlineStr">
        <is>
          <t>Non-state actor, state-affiliation suggested</t>
        </is>
      </c>
      <c r="R467" t="inlineStr"/>
      <c r="S467" t="n">
        <v>1</v>
      </c>
      <c r="T467" t="inlineStr">
        <is>
          <t>1453</t>
        </is>
      </c>
      <c r="U467" t="inlineStr">
        <is>
          <t>2020-01-01 00:00:00</t>
        </is>
      </c>
      <c r="V467" t="inlineStr">
        <is>
          <t>Technical report (e.g., by IT-companies, Citizen Lab, EFF)</t>
        </is>
      </c>
      <c r="W467" t="inlineStr">
        <is>
          <t>IT-security community attributes attacker</t>
        </is>
      </c>
      <c r="X467" t="inlineStr"/>
      <c r="Y467" t="inlineStr"/>
      <c r="Z467" t="inlineStr"/>
      <c r="AA467" t="inlineStr">
        <is>
          <t>Charming Kitten/NEWSCASTER/APT35/Mint Sandstorm fka PHOSPHORUS/NewsBeef/Group 83/TA453/Calanque/G0059 (IRGC)</t>
        </is>
      </c>
      <c r="AB467" t="inlineStr">
        <is>
          <t>Iran, Islamic Republic of</t>
        </is>
      </c>
      <c r="AC467" t="inlineStr">
        <is>
          <t>Non-state actor, state-affiliation suggested</t>
        </is>
      </c>
      <c r="AD467" t="inlineStr"/>
      <c r="AE467" t="inlineStr">
        <is>
          <t>System / ideology; International power</t>
        </is>
      </c>
      <c r="AF467" t="inlineStr">
        <is>
          <t>System/ideology; International power</t>
        </is>
      </c>
      <c r="AG467" t="inlineStr"/>
      <c r="AH467" t="inlineStr">
        <is>
          <t>Yes / HIIK intensity</t>
        </is>
      </c>
      <c r="AI467" t="inlineStr">
        <is>
          <t>HIIK 2</t>
        </is>
      </c>
      <c r="AJ467" t="n">
        <v>0</v>
      </c>
      <c r="AK467" t="inlineStr"/>
      <c r="AL467" t="inlineStr"/>
      <c r="AM467" t="inlineStr"/>
      <c r="AN467" t="inlineStr"/>
      <c r="AO467" t="inlineStr"/>
      <c r="AP467" t="inlineStr">
        <is>
          <t>No</t>
        </is>
      </c>
      <c r="AQ467" t="inlineStr"/>
      <c r="AR467" t="inlineStr"/>
      <c r="AS467" t="inlineStr"/>
      <c r="AT467" t="inlineStr"/>
      <c r="AU467" t="b">
        <v>0</v>
      </c>
      <c r="AV467" t="inlineStr">
        <is>
          <t>For private / commercial targets: non-sensitive information (incident scores 1 point in intensity)</t>
        </is>
      </c>
      <c r="AW467" t="inlineStr">
        <is>
          <t>none</t>
        </is>
      </c>
      <c r="AX467" t="inlineStr">
        <is>
          <t>Hijacking, system misuse, e.g., through data theft and / or disruption (incident scores 2 points in intensity)</t>
        </is>
      </c>
      <c r="AY467" t="inlineStr">
        <is>
          <t>none</t>
        </is>
      </c>
      <c r="AZ467" t="inlineStr">
        <is>
          <t>none</t>
        </is>
      </c>
      <c r="BA467" t="n">
        <v>3</v>
      </c>
      <c r="BB467" t="inlineStr">
        <is>
          <t>Moderate - high political importance</t>
        </is>
      </c>
      <c r="BC467" t="n">
        <v>3</v>
      </c>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BR467" t="inlineStr"/>
      <c r="BS467" t="n">
        <v>0</v>
      </c>
      <c r="BT467" t="inlineStr"/>
      <c r="BU467" t="inlineStr"/>
      <c r="BV467" t="inlineStr"/>
      <c r="BW467" t="inlineStr"/>
      <c r="BX467" t="inlineStr"/>
      <c r="BY467" t="inlineStr"/>
      <c r="BZ467" t="inlineStr"/>
      <c r="CA467" t="inlineStr"/>
      <c r="CB467" t="inlineStr"/>
      <c r="CC467" t="inlineStr">
        <is>
          <t>https://blog.certfa.com/posts/fake-interview-the-new-activity-of-charming-kitten/</t>
        </is>
      </c>
      <c r="CD467" t="inlineStr">
        <is>
          <t>2022-08-15</t>
        </is>
      </c>
      <c r="CE467" t="inlineStr">
        <is>
          <t>2022-11-02</t>
        </is>
      </c>
    </row>
    <row r="468">
      <c r="A468" t="n">
        <v>1229</v>
      </c>
      <c r="B468" t="inlineStr">
        <is>
          <t xml:space="preserve">The North Korean State-integrated Threat Actor Lazarus Launched Operation "AppleJeus Sequel" against Unspecified European and Chinese Targets </t>
        </is>
      </c>
      <c r="C468" t="inlineStr">
        <is>
          <t xml:space="preserve">With Operation AppleJeus Sequel, the North Korean Lazarus Group specifically targeted the cryptocurrency sector. This operation - which is the continuation of the AppleJeus operation active in 2018 - which was analysed and reported by the Russian cybersecurity company Kaspersky in particular at the time, marked a strategic change in the group's methodology, adapting to different cybersecurity environments. The new operation, which has evolved technically, was observed and described by Securelist researchers.
The operation was distinguished by the fact that it now focused on macOS users - which is a departure from the group's usual targets. The Lazarus Group developed and used specialised macOS malware and integrated an authentication mechanism to distribute the second stage payload more carefully. This ensures that the payload was delivered discreetly and accurately, leaving no trace on the hard drive. At the same time, Lazarus Group refined its strategy for Windows users by introducing a multi-stage infection process and significantly altering the final payload. 
Of the operations, victims were particularly identified in countries such as the UK, Poland, Russia and China. 
</t>
        </is>
      </c>
      <c r="D468" t="inlineStr"/>
      <c r="E468" t="inlineStr">
        <is>
          <t>Not available</t>
        </is>
      </c>
      <c r="F468" t="inlineStr">
        <is>
          <t>Attack conducted by non-state group / non-state actor with political goals (religious, ethnic, etc. groups) / undefined actor with political goals</t>
        </is>
      </c>
      <c r="G468" t="inlineStr">
        <is>
          <t xml:space="preserve">Attack conducted by a state-affiliated group (includes state-sanctioned, state-supported, state-controlled but officially non-state actors) (“cyber-proxies”) / a group that is generally attributed as state-affiliated </t>
        </is>
      </c>
      <c r="H468" t="inlineStr">
        <is>
          <t>Incident disclosed by IT-security company</t>
        </is>
      </c>
      <c r="I468" t="inlineStr">
        <is>
          <t>Hijacking with Misuse</t>
        </is>
      </c>
      <c r="J468" t="inlineStr">
        <is>
          <t>None - None - None - None</t>
        </is>
      </c>
      <c r="K468" t="inlineStr">
        <is>
          <t>United Kingdom; China; Poland; Russia</t>
        </is>
      </c>
      <c r="L468" t="inlineStr">
        <is>
          <t>EUROPE; NATO; NORTHEU - ASIA; SCS; EASIA; NEA; SCO - EUROPE; NATO; EU(MS); EASTEU - EUROPE; EASTEU; CSTO; SCO</t>
        </is>
      </c>
      <c r="M468"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468" t="inlineStr">
        <is>
          <t xml:space="preserve"> -  -  - </t>
        </is>
      </c>
      <c r="O468" t="inlineStr">
        <is>
          <t>Lazarus Group/Labyrinth Chollima/HIDDEN COBRA/Guardians of Peace/Diamond Sleet fka ZINC/NICKEL ACADEMY/NewRomanic Cyber Army Team/Whois Hacking Team/Appleworm/Group 77/G0032 (Reconnaissance General Bureau, Bureau 121, Unit 180, Lab 110)</t>
        </is>
      </c>
      <c r="P468" t="inlineStr">
        <is>
          <t>Korea, Democratic People's Republic of</t>
        </is>
      </c>
      <c r="Q468" t="inlineStr">
        <is>
          <t>Non-state actor, state-affiliation suggested</t>
        </is>
      </c>
      <c r="R468" t="inlineStr">
        <is>
          <t>Non-state-group, state-affiliation suggested (widely held view for the attributed initiator (group), but not invoked in this case)</t>
        </is>
      </c>
      <c r="S468" t="n">
        <v>1</v>
      </c>
      <c r="T468" t="inlineStr">
        <is>
          <t>14993</t>
        </is>
      </c>
      <c r="U468" t="inlineStr">
        <is>
          <t>2020-01-01 00:00:00</t>
        </is>
      </c>
      <c r="V468" t="inlineStr">
        <is>
          <t>Technical report (e.g., by IT-companies, Citizen Lab, EFF)</t>
        </is>
      </c>
      <c r="W468" t="inlineStr">
        <is>
          <t>IT-security community attributes attacker</t>
        </is>
      </c>
      <c r="X468" t="inlineStr"/>
      <c r="Y468" t="inlineStr"/>
      <c r="Z468" t="inlineStr"/>
      <c r="AA468" t="inlineStr">
        <is>
          <t>Lazarus Group/Labyrinth Chollima/HIDDEN COBRA/Guardians of Peace/Diamond Sleet fka ZINC/NICKEL ACADEMY/NewRomanic Cyber Army Team/Whois Hacking Team/Appleworm/Group 77/G0032 (Reconnaissance General Bureau, Bureau 121, Unit 180, Lab 110)</t>
        </is>
      </c>
      <c r="AB468" t="inlineStr">
        <is>
          <t>Korea, Democratic People's Republic of</t>
        </is>
      </c>
      <c r="AC468" t="inlineStr">
        <is>
          <t>Non-state actor, state-affiliation suggested</t>
        </is>
      </c>
      <c r="AD468" t="inlineStr"/>
      <c r="AE468" t="inlineStr">
        <is>
          <t>Unknown</t>
        </is>
      </c>
      <c r="AF468" t="inlineStr">
        <is>
          <t>Unknown</t>
        </is>
      </c>
      <c r="AG468" t="inlineStr"/>
      <c r="AH468" t="inlineStr">
        <is>
          <t>Unknown</t>
        </is>
      </c>
      <c r="AI468" t="inlineStr"/>
      <c r="AJ468" t="n">
        <v>0</v>
      </c>
      <c r="AK468" t="inlineStr"/>
      <c r="AL468" t="inlineStr"/>
      <c r="AM468" t="inlineStr"/>
      <c r="AN468" t="inlineStr"/>
      <c r="AO468" t="inlineStr"/>
      <c r="AP468" t="inlineStr">
        <is>
          <t>No</t>
        </is>
      </c>
      <c r="AQ468" t="inlineStr"/>
      <c r="AR468" t="inlineStr"/>
      <c r="AS468" t="inlineStr"/>
      <c r="AT468" t="inlineStr"/>
      <c r="AU468" t="b">
        <v>0</v>
      </c>
      <c r="AV468" t="inlineStr">
        <is>
          <t>none</t>
        </is>
      </c>
      <c r="AW468" t="inlineStr">
        <is>
          <t>none</t>
        </is>
      </c>
      <c r="AX468" t="inlineStr">
        <is>
          <t>Hijacking, system misuse, e.g., through data theft and / or disruption (incident scores 2 points in intensity)</t>
        </is>
      </c>
      <c r="AY468" t="inlineStr">
        <is>
          <t>none</t>
        </is>
      </c>
      <c r="AZ468" t="inlineStr">
        <is>
          <t>none</t>
        </is>
      </c>
      <c r="BA468" t="n">
        <v>2</v>
      </c>
      <c r="BB468" t="inlineStr">
        <is>
          <t>Moderate - high political importance</t>
        </is>
      </c>
      <c r="BC468" t="n">
        <v>2</v>
      </c>
      <c r="BD468" t="inlineStr"/>
      <c r="BE468" t="n">
        <v>0</v>
      </c>
      <c r="BF468" t="inlineStr"/>
      <c r="BG468" t="inlineStr"/>
      <c r="BH468" t="inlineStr"/>
      <c r="BI468" t="n">
        <v>0</v>
      </c>
      <c r="BJ468" t="inlineStr"/>
      <c r="BK468" t="n">
        <v>0</v>
      </c>
      <c r="BL468" t="inlineStr"/>
      <c r="BM468" t="n">
        <v>0</v>
      </c>
      <c r="BN468" t="inlineStr">
        <is>
          <t>euro</t>
        </is>
      </c>
      <c r="BO468" t="inlineStr"/>
      <c r="BP468" t="inlineStr"/>
      <c r="BQ468" t="inlineStr"/>
      <c r="BR468" t="inlineStr"/>
      <c r="BS468" t="n">
        <v>0</v>
      </c>
      <c r="BT468" t="inlineStr"/>
      <c r="BU468" t="inlineStr"/>
      <c r="BV468" t="inlineStr"/>
      <c r="BW468" t="inlineStr"/>
      <c r="BX468" t="inlineStr"/>
      <c r="BY468" t="inlineStr"/>
      <c r="BZ468" t="inlineStr"/>
      <c r="CA468" t="inlineStr"/>
      <c r="CB468" t="inlineStr"/>
      <c r="CC468" t="inlineStr">
        <is>
          <t>https://securelist.com/operation-applejeus-sequel/95596/; https://www.cfr.org/blog/new-entries-cfr-cyber-operations-tracker-q1-2020</t>
        </is>
      </c>
      <c r="CD468" t="inlineStr">
        <is>
          <t>2022-08-15</t>
        </is>
      </c>
      <c r="CE468" t="inlineStr">
        <is>
          <t>2024-03-06</t>
        </is>
      </c>
    </row>
    <row r="469">
      <c r="A469" t="n">
        <v>1219</v>
      </c>
      <c r="B469" t="inlineStr">
        <is>
          <t>Cloud Atlas 2018/19</t>
        </is>
      </c>
      <c r="C469" t="inlineStr">
        <is>
          <t>The APT Cloud Atlas continued its campaigns against government institutions and companies across Russia, Eastern Europe and Central Asia in 2019.</t>
        </is>
      </c>
      <c r="D469" t="inlineStr">
        <is>
          <t>2019-01-01</t>
        </is>
      </c>
      <c r="E469" t="inlineStr">
        <is>
          <t>Not available</t>
        </is>
      </c>
      <c r="F469" t="inlineStr">
        <is>
          <t>Attack on (inter alia) political target(s), not politicized</t>
        </is>
      </c>
      <c r="G469" t="inlineStr"/>
      <c r="H469" t="inlineStr">
        <is>
          <t>Incident disclosed by IT-security company</t>
        </is>
      </c>
      <c r="I469" t="inlineStr">
        <is>
          <t>Data theft; Hijacking with Misuse</t>
        </is>
      </c>
      <c r="J469" t="inlineStr">
        <is>
          <t>None - None - None - None - None - None - None</t>
        </is>
      </c>
      <c r="K469" t="inlineStr">
        <is>
          <t>Russia; Portugal; Ukraine; Romania; Turkey; Turkmenistan; Afghanistan</t>
        </is>
      </c>
      <c r="L469" t="inlineStr">
        <is>
          <t>EUROPE; EASTEU; CSTO; SCO - EUROPE; NATO; EU(MS) - EUROPE; EASTEU - EUROPE; BALKANS; NATO; EU(MS) - ASIA; NATO; MEA - ASIA - ASIA; SASIA</t>
        </is>
      </c>
      <c r="M469" t="inlineStr">
        <is>
          <t>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 - State institutions / political system; International / supranational organization; Critical infrastructure; Social groups; Corporate Targets (corporate targets only coded if the respective company is not part of the critical infrastructure definition)</t>
        </is>
      </c>
      <c r="N469" t="inlineStr">
        <is>
          <t xml:space="preserve">Government / ministries; ; Defence industry; Religious;  - Government / ministries; ; Defence industry; Religious;  - Government / ministries; ; Defence industry; Religious;  - Government / ministries; ; Defence industry; Religious;  - Government / ministries; ; Defence industry; Religious;  - Government / ministries; ; Defence industry; Religious;  - Government / ministries; ; Defence industry; Religious; </t>
        </is>
      </c>
      <c r="O469" t="inlineStr">
        <is>
          <t>Inception Framework/Cloud Atlas/Blue Odin/G0100; Red October</t>
        </is>
      </c>
      <c r="P469" t="inlineStr">
        <is>
          <t>Unknown; Unknown</t>
        </is>
      </c>
      <c r="Q469" t="inlineStr">
        <is>
          <t>Unknown - not attributed; Unknown - not attributed</t>
        </is>
      </c>
      <c r="R469" t="inlineStr"/>
      <c r="S469" t="n">
        <v>1</v>
      </c>
      <c r="T469" t="inlineStr">
        <is>
          <t>5431; 5431</t>
        </is>
      </c>
      <c r="U469" t="inlineStr">
        <is>
          <t>NaT; NaT</t>
        </is>
      </c>
      <c r="V469" t="inlineStr">
        <is>
          <t>Technical report (e.g., by IT-companies, Citizen Lab, EFF); Technical report (e.g., by IT-companies, Citizen Lab, EFF)</t>
        </is>
      </c>
      <c r="W469" t="inlineStr">
        <is>
          <t>IT-security community attributes attacker; IT-security community attributes attacker</t>
        </is>
      </c>
      <c r="X469" t="inlineStr"/>
      <c r="Y469" t="inlineStr"/>
      <c r="Z469" t="inlineStr"/>
      <c r="AA469" t="inlineStr">
        <is>
          <t>Inception Framework/Cloud Atlas/Blue Odin/G0100; Red October</t>
        </is>
      </c>
      <c r="AB469" t="inlineStr">
        <is>
          <t>Unknown; Unknown</t>
        </is>
      </c>
      <c r="AC469" t="inlineStr">
        <is>
          <t>Unknown - not attributed; Unknown - not attributed</t>
        </is>
      </c>
      <c r="AD469" t="inlineStr"/>
      <c r="AE469" t="inlineStr">
        <is>
          <t>Unknown</t>
        </is>
      </c>
      <c r="AF469" t="inlineStr">
        <is>
          <t>Unknown</t>
        </is>
      </c>
      <c r="AG469" t="inlineStr"/>
      <c r="AH469" t="inlineStr">
        <is>
          <t>Unknown</t>
        </is>
      </c>
      <c r="AI469" t="inlineStr"/>
      <c r="AJ469" t="n">
        <v>0</v>
      </c>
      <c r="AK469" t="inlineStr"/>
      <c r="AL469" t="inlineStr"/>
      <c r="AM469" t="inlineStr"/>
      <c r="AN469" t="inlineStr"/>
      <c r="AO469" t="inlineStr"/>
      <c r="AP469" t="inlineStr">
        <is>
          <t>No</t>
        </is>
      </c>
      <c r="AQ469" t="inlineStr"/>
      <c r="AR469" t="inlineStr"/>
      <c r="AS469" t="inlineStr"/>
      <c r="AT469" t="inlineStr"/>
      <c r="AU469" t="b">
        <v>0</v>
      </c>
      <c r="AV469" t="inlineStr">
        <is>
          <t>For private / commercial targets: non-sensitive information (incident scores 1 point in intensity)</t>
        </is>
      </c>
      <c r="AW469" t="inlineStr">
        <is>
          <t>none</t>
        </is>
      </c>
      <c r="AX469" t="inlineStr">
        <is>
          <t>Hijacking, system misuse, e.g., through data theft and / or disruption (incident scores 2 points in intensity)</t>
        </is>
      </c>
      <c r="AY469" t="inlineStr">
        <is>
          <t>none</t>
        </is>
      </c>
      <c r="AZ469" t="inlineStr">
        <is>
          <t>none</t>
        </is>
      </c>
      <c r="BA469" t="n">
        <v>3</v>
      </c>
      <c r="BB469" t="inlineStr">
        <is>
          <t>Moderate - high political importance</t>
        </is>
      </c>
      <c r="BC469" t="n">
        <v>3</v>
      </c>
      <c r="BD469" t="inlineStr"/>
      <c r="BE469" t="n">
        <v>0</v>
      </c>
      <c r="BF469" t="inlineStr"/>
      <c r="BG469" t="inlineStr"/>
      <c r="BH469" t="inlineStr"/>
      <c r="BI469" t="n">
        <v>0</v>
      </c>
      <c r="BJ469" t="inlineStr"/>
      <c r="BK469" t="n">
        <v>0</v>
      </c>
      <c r="BL469" t="inlineStr"/>
      <c r="BM469" t="n">
        <v>0</v>
      </c>
      <c r="BN469" t="inlineStr">
        <is>
          <t>euro</t>
        </is>
      </c>
      <c r="BO469" t="inlineStr"/>
      <c r="BP469" t="inlineStr"/>
      <c r="BQ469" t="inlineStr"/>
      <c r="BR469" t="inlineStr"/>
      <c r="BS469" t="n">
        <v>0</v>
      </c>
      <c r="BT469" t="inlineStr"/>
      <c r="BU469" t="inlineStr"/>
      <c r="BV469" t="inlineStr"/>
      <c r="BW469" t="inlineStr"/>
      <c r="BX469" t="inlineStr"/>
      <c r="BY469" t="inlineStr"/>
      <c r="BZ469" t="inlineStr"/>
      <c r="CA469" t="inlineStr"/>
      <c r="CB469" t="inlineStr"/>
      <c r="CC469" t="inlineStr">
        <is>
          <t>https://securelist.com/recent-cloud-atlas-activity/92016/</t>
        </is>
      </c>
      <c r="CD469" t="inlineStr">
        <is>
          <t>2022-08-15</t>
        </is>
      </c>
      <c r="CE469" t="inlineStr">
        <is>
          <t>2022-12-21</t>
        </is>
      </c>
    </row>
    <row r="470">
      <c r="A470" t="n">
        <v>1220</v>
      </c>
      <c r="B470" t="inlineStr">
        <is>
          <t>Charming Kitten Election Interference</t>
        </is>
      </c>
      <c r="C470" t="inlineStr">
        <is>
          <t>The Iranian State APT Charming Kitten restarted attack campaigns against Iranian dissidents and started to influence elections</t>
        </is>
      </c>
      <c r="D470" t="inlineStr">
        <is>
          <t>2019-07-01</t>
        </is>
      </c>
      <c r="E470" t="inlineStr">
        <is>
          <t>Not available</t>
        </is>
      </c>
      <c r="F470" t="inlineStr">
        <is>
          <t>Attack conducted by non-state group / non-state actor with political goals (religious, ethnic, etc. groups) / undefined actor with political goals</t>
        </is>
      </c>
      <c r="G470" t="inlineStr">
        <is>
          <t xml:space="preserve">Attack conducted by a state-affiliated group (includes state-sanctioned, state-supported, state-controlled but officially non-state actors) (“cyber-proxies”) / a group that is generally attributed as state-affiliated </t>
        </is>
      </c>
      <c r="H470" t="inlineStr">
        <is>
          <t>Incident disclosed by IT-security company</t>
        </is>
      </c>
      <c r="I470" t="inlineStr">
        <is>
          <t>Data theft</t>
        </is>
      </c>
      <c r="J470" t="inlineStr">
        <is>
          <t>None - None - None - None</t>
        </is>
      </c>
      <c r="K470" t="inlineStr">
        <is>
          <t>United States; Mena Region (region); France; Iran, Islamic Republic of</t>
        </is>
      </c>
      <c r="L470" t="inlineStr">
        <is>
          <t>NATO; NORTHAM -  - EUROPE; NATO; EU(MS); WESTEU - ASIA; MENA; MEA</t>
        </is>
      </c>
      <c r="M470" t="inlineStr">
        <is>
          <t>Social groups; Science - Social groups; Science - Social groups; Science - Social groups; Science</t>
        </is>
      </c>
      <c r="N470" t="inlineStr">
        <is>
          <t xml:space="preserve">Political opposition / dissidents / expats;  - Political opposition / dissidents / expats;  - Political opposition / dissidents / expats;  - Political opposition / dissidents / expats; </t>
        </is>
      </c>
      <c r="O470" t="inlineStr">
        <is>
          <t>Charming Kitten/NEWSCASTER/APT35/Mint Sandstorm fka PHOSPHORUS/NewsBeef/Group 83/TA453/Calanque/G0059 (IRGC); Ministry of Intelligence and Security (MOIS; Iran)</t>
        </is>
      </c>
      <c r="P470" t="inlineStr">
        <is>
          <t>Iran, Islamic Republic of; Iran, Islamic Republic of</t>
        </is>
      </c>
      <c r="Q470" t="inlineStr">
        <is>
          <t>Non-state actor, state-affiliation suggested; Non-state actor, state-affiliation suggested</t>
        </is>
      </c>
      <c r="R470" t="inlineStr"/>
      <c r="S470" t="n">
        <v>1</v>
      </c>
      <c r="T470" t="inlineStr">
        <is>
          <t>1439; 1439</t>
        </is>
      </c>
      <c r="U470" t="inlineStr">
        <is>
          <t>2019-01-01 00:00:00; 2019-01-01 00:00:00</t>
        </is>
      </c>
      <c r="V470" t="inlineStr">
        <is>
          <t>Technical report (e.g., by IT-companies, Citizen Lab, EFF); Technical report (e.g., by IT-companies, Citizen Lab, EFF)</t>
        </is>
      </c>
      <c r="W470" t="inlineStr">
        <is>
          <t>IT-security community attributes attacker; IT-security community attributes attacker</t>
        </is>
      </c>
      <c r="X470" t="inlineStr"/>
      <c r="Y470" t="inlineStr"/>
      <c r="Z470" t="inlineStr"/>
      <c r="AA470" t="inlineStr">
        <is>
          <t>Charming Kitten/NEWSCASTER/APT35/Mint Sandstorm fka PHOSPHORUS/NewsBeef/Group 83/TA453/Calanque/G0059 (IRGC); Ministry of Intelligence and Security (MOIS, Iran)</t>
        </is>
      </c>
      <c r="AB470" t="inlineStr">
        <is>
          <t>Iran, Islamic Republic of; Iran, Islamic Republic of</t>
        </is>
      </c>
      <c r="AC470" t="inlineStr">
        <is>
          <t>Non-state actor, state-affiliation suggested; Non-state actor, state-affiliation suggested</t>
        </is>
      </c>
      <c r="AD470" t="inlineStr"/>
      <c r="AE470" t="inlineStr">
        <is>
          <t>System / ideology; International power</t>
        </is>
      </c>
      <c r="AF470" t="inlineStr">
        <is>
          <t>Unknown</t>
        </is>
      </c>
      <c r="AG470" t="inlineStr"/>
      <c r="AH470" t="inlineStr">
        <is>
          <t>Unknown</t>
        </is>
      </c>
      <c r="AI470" t="inlineStr"/>
      <c r="AJ470" t="n">
        <v>0</v>
      </c>
      <c r="AK470" t="inlineStr"/>
      <c r="AL470" t="inlineStr"/>
      <c r="AM470" t="inlineStr"/>
      <c r="AN470" t="inlineStr"/>
      <c r="AO470" t="inlineStr"/>
      <c r="AP470" t="inlineStr">
        <is>
          <t>No</t>
        </is>
      </c>
      <c r="AQ470" t="inlineStr"/>
      <c r="AR470" t="inlineStr"/>
      <c r="AS470" t="inlineStr"/>
      <c r="AT470" t="inlineStr"/>
      <c r="AU470" t="b">
        <v>0</v>
      </c>
      <c r="AV470" t="inlineStr">
        <is>
          <t>For private / commercial targets: non-sensitive information (incident scores 1 point in intensity)</t>
        </is>
      </c>
      <c r="AW470" t="inlineStr">
        <is>
          <t>none</t>
        </is>
      </c>
      <c r="AX470" t="inlineStr">
        <is>
          <t>none</t>
        </is>
      </c>
      <c r="AY470" t="inlineStr">
        <is>
          <t>none</t>
        </is>
      </c>
      <c r="AZ470" t="inlineStr">
        <is>
          <t>none</t>
        </is>
      </c>
      <c r="BA470" t="n">
        <v>1</v>
      </c>
      <c r="BB470" t="inlineStr">
        <is>
          <t>Moderate - high political importance</t>
        </is>
      </c>
      <c r="BC470" t="n">
        <v>1</v>
      </c>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BR470" t="inlineStr"/>
      <c r="BS470" t="n">
        <v>0</v>
      </c>
      <c r="BT470" t="inlineStr"/>
      <c r="BU470" t="inlineStr"/>
      <c r="BV470" t="inlineStr"/>
      <c r="BW470" t="inlineStr"/>
      <c r="BX470" t="inlineStr"/>
      <c r="BY470" t="inlineStr"/>
      <c r="BZ470" t="inlineStr"/>
      <c r="CA470" t="inlineStr"/>
      <c r="CB470" t="inlineStr"/>
      <c r="CC470" t="inlineStr">
        <is>
          <t>https://www.clearskysec.com/wp-content/uploads/2019/10/The-Kittens-Are-Back-in-Town-2-1.pdf; https://www.darkreading.com/threat-intelligence/disinformation-attacks-threaten-us-midterm-elections</t>
        </is>
      </c>
      <c r="CD470" t="inlineStr">
        <is>
          <t>2022-08-15</t>
        </is>
      </c>
      <c r="CE470" t="inlineStr">
        <is>
          <t>2024-02-01</t>
        </is>
      </c>
    </row>
    <row r="471">
      <c r="A471" t="n">
        <v>1224</v>
      </c>
      <c r="B471" t="inlineStr">
        <is>
          <t>Attack on Czech MFA</t>
        </is>
      </c>
      <c r="C471" t="inlineStr">
        <is>
          <t>Czech Authorities blame the GRU`s Fancy bear for a DDoS-Attack against the Czech Ministry of Foreign Affairs.</t>
        </is>
      </c>
      <c r="D471" t="inlineStr">
        <is>
          <t>2019-06-01</t>
        </is>
      </c>
      <c r="E471" t="inlineStr">
        <is>
          <t>Not available</t>
        </is>
      </c>
      <c r="F471" t="inlineStr">
        <is>
          <t>Attack conducted by nation state (generic “state-attribution” or direct attribution towards specific state-entities, e.g., intelligence agencies); Attack on (inter alia) political target(s), politicized</t>
        </is>
      </c>
      <c r="G471" t="inlineStr"/>
      <c r="H471" t="inlineStr">
        <is>
          <t>Incident disclosed by authorities of victim state</t>
        </is>
      </c>
      <c r="I471" t="inlineStr">
        <is>
          <t>Data theft</t>
        </is>
      </c>
      <c r="J471" t="inlineStr"/>
      <c r="K471" t="inlineStr">
        <is>
          <t>Czech Republic</t>
        </is>
      </c>
      <c r="L471" t="inlineStr">
        <is>
          <t>EUROPE; NATO; EU(MS); EASTEU</t>
        </is>
      </c>
      <c r="M471" t="inlineStr">
        <is>
          <t>State institutions / political system</t>
        </is>
      </c>
      <c r="N471" t="inlineStr">
        <is>
          <t>Government / ministries</t>
        </is>
      </c>
      <c r="O471" t="inlineStr">
        <is>
          <t>Fancy Bear/APT28/Sofacy/Pawn Storm/Group 74/Sednit/Tsar Team/Forest Blizzard fka STRONTIUM/Grizzly Steppe/SNAKEMACKEREL/IRON TWILIGHT/TG-4127/Group G0007/ITG05/BlueDelta (GRU, 85th Main Special Service Center (GTsSS) Military Unit 26165); GRU</t>
        </is>
      </c>
      <c r="P471" t="inlineStr">
        <is>
          <t>Russia; Russia</t>
        </is>
      </c>
      <c r="Q471" t="inlineStr">
        <is>
          <t>State; State</t>
        </is>
      </c>
      <c r="R471" t="inlineStr"/>
      <c r="S471" t="n">
        <v>1</v>
      </c>
      <c r="T471" t="inlineStr">
        <is>
          <t>1444; 1444</t>
        </is>
      </c>
      <c r="U471" t="inlineStr">
        <is>
          <t>2019-01-01 00:00:00; 2019-01-01 00:00:00</t>
        </is>
      </c>
      <c r="V471" t="inlineStr">
        <is>
          <t>Political statement / report (e.g., on government / state agency websites); Political statement / report (e.g., on government / state agency websites)</t>
        </is>
      </c>
      <c r="W471" t="inlineStr">
        <is>
          <t>Attribution by receiver government / state entity; Attribution by receiver government / state entity</t>
        </is>
      </c>
      <c r="X471" t="inlineStr"/>
      <c r="Y471" t="inlineStr"/>
      <c r="Z471" t="inlineStr"/>
      <c r="AA471" t="inlineStr">
        <is>
          <t>Fancy Bear/APT28/Sofacy/Pawn Storm/Group 74/Sednit/Tsar Team/Forest Blizzard fka STRONTIUM/Grizzly Steppe/SNAKEMACKEREL/IRON TWILIGHT/TG-4127/Group G0007/ITG05/BlueDelta (GRU, 85th Main Special Service Center (GTsSS) Military Unit 26165); GRU</t>
        </is>
      </c>
      <c r="AB471" t="inlineStr">
        <is>
          <t>Russia; Russia</t>
        </is>
      </c>
      <c r="AC471" t="inlineStr">
        <is>
          <t>State; State</t>
        </is>
      </c>
      <c r="AD471" t="inlineStr">
        <is>
          <t>https://www.prosyscom.tech/cyber-security/the-czech-republic-again-accused-russia-of-hacker-attacks/</t>
        </is>
      </c>
      <c r="AE471" t="inlineStr">
        <is>
          <t>System / ideology</t>
        </is>
      </c>
      <c r="AF471" t="inlineStr">
        <is>
          <t>Unknown</t>
        </is>
      </c>
      <c r="AG471" t="inlineStr"/>
      <c r="AH471" t="inlineStr">
        <is>
          <t>Unknown</t>
        </is>
      </c>
      <c r="AI471" t="inlineStr"/>
      <c r="AJ471" t="n">
        <v>0</v>
      </c>
      <c r="AK471" t="inlineStr"/>
      <c r="AL471" t="inlineStr"/>
      <c r="AM471" t="inlineStr"/>
      <c r="AN471" t="inlineStr"/>
      <c r="AO471" t="inlineStr"/>
      <c r="AP471" t="inlineStr">
        <is>
          <t>No</t>
        </is>
      </c>
      <c r="AQ471" t="inlineStr"/>
      <c r="AR471" t="inlineStr"/>
      <c r="AS471" t="inlineStr"/>
      <c r="AT471" t="inlineStr"/>
      <c r="AU471" t="b">
        <v>0</v>
      </c>
      <c r="AV471" t="inlineStr">
        <is>
          <t>For private / commercial targets: non-sensitive information (incident scores 1 point in intensity)</t>
        </is>
      </c>
      <c r="AW471" t="inlineStr">
        <is>
          <t>none</t>
        </is>
      </c>
      <c r="AX471" t="inlineStr">
        <is>
          <t>none</t>
        </is>
      </c>
      <c r="AY471" t="inlineStr">
        <is>
          <t>none</t>
        </is>
      </c>
      <c r="AZ471" t="inlineStr">
        <is>
          <t>none</t>
        </is>
      </c>
      <c r="BA471" t="n">
        <v>1</v>
      </c>
      <c r="BB471" t="inlineStr">
        <is>
          <t>Moderate - high political importance</t>
        </is>
      </c>
      <c r="BC471" t="n">
        <v>1</v>
      </c>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BR471" t="inlineStr"/>
      <c r="BS471" t="n">
        <v>0</v>
      </c>
      <c r="BT471" t="inlineStr"/>
      <c r="BU471" t="inlineStr"/>
      <c r="BV471" t="inlineStr"/>
      <c r="BW471" t="inlineStr"/>
      <c r="BX471" t="inlineStr"/>
      <c r="BY471" t="inlineStr"/>
      <c r="BZ471" t="inlineStr"/>
      <c r="CA471" t="inlineStr"/>
      <c r="CB471" t="inlineStr"/>
      <c r="CC471" t="inlineStr">
        <is>
          <t>https://www.reuters.com/article/us-czech-security-cyber/foreign-power-was-behind-cyber-attack-on-czech-ministry-senate-idUSKCN1V31DS?il=0; https://www.prosyscom.tech/cyber-security/the-czech-republic-again-accused-russia-of-hacker-attacks/</t>
        </is>
      </c>
      <c r="CD471" t="inlineStr">
        <is>
          <t>2022-08-15</t>
        </is>
      </c>
      <c r="CE471" t="inlineStr">
        <is>
          <t>2022-11-02</t>
        </is>
      </c>
    </row>
    <row r="472">
      <c r="A472" t="n">
        <v>1281</v>
      </c>
      <c r="B472" t="inlineStr">
        <is>
          <t>Dark Caracal II</t>
        </is>
      </c>
      <c r="C472" t="inlineStr">
        <is>
          <t>Dark Caracal, a Lebanese cyberespionage group, attacks multiple industries in several countries.</t>
        </is>
      </c>
      <c r="D472" t="inlineStr">
        <is>
          <t>2019-01-01</t>
        </is>
      </c>
      <c r="E472" t="inlineStr">
        <is>
          <t>Not available</t>
        </is>
      </c>
      <c r="F472" t="inlineStr">
        <is>
          <t>Attack conducted by nation state (generic “state-attribution” or direct attribution towards specific state-entities, e.g., intelligence agencies); Attack on (inter alia) political target(s), not politicized</t>
        </is>
      </c>
      <c r="G472" t="inlineStr"/>
      <c r="H472" t="inlineStr">
        <is>
          <t>Incident disclosed by media (without further information on source); Incident disclosed by IT-security company</t>
        </is>
      </c>
      <c r="I472" t="inlineStr">
        <is>
          <t>Hijacking without Misuse</t>
        </is>
      </c>
      <c r="J472" t="inlineStr">
        <is>
          <t>None - None - None - None - None - None - None - None - None</t>
        </is>
      </c>
      <c r="K472" t="inlineStr">
        <is>
          <t>Singapore; Cyprus; Chile; Italy; United States; Turkey; Switzerland; India; Germany</t>
        </is>
      </c>
      <c r="L472" t="inlineStr">
        <is>
          <t>ASIA - EUROPE; EU(MS); MEA - SOUTHAM - EUROPE; NATO; EU(MS) - NATO; NORTHAM - ASIA; NATO; MEA - EUROPE; WESTEU - ASIA; SASIA; SCO - EUROPE; NATO; EU(MS); WESTEU</t>
        </is>
      </c>
      <c r="M472" t="inlineStr">
        <is>
          <t>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 - State institutions / political system; State institutions / political system; Critical infrastructure; Critical infrastructure; Critical infrastructure; Critical infrastructure</t>
        </is>
      </c>
      <c r="N472" t="inlineStr">
        <is>
          <t>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 - Government / ministries; Judiciary; Energy; Health; Food; Finance</t>
        </is>
      </c>
      <c r="O472" t="inlineStr">
        <is>
          <t>Dark Caracal; General Security Directorate</t>
        </is>
      </c>
      <c r="P472" t="inlineStr">
        <is>
          <t>Lebanon; Lebanon</t>
        </is>
      </c>
      <c r="Q472" t="inlineStr">
        <is>
          <t>State; Non-state-group; State; Non-state-group</t>
        </is>
      </c>
      <c r="R472" t="inlineStr">
        <is>
          <t>; Terrorist(s); ; Terrorist(s)</t>
        </is>
      </c>
      <c r="S472" t="n">
        <v>1</v>
      </c>
      <c r="T472" t="inlineStr">
        <is>
          <t>1509; 1509; 1509; 1509</t>
        </is>
      </c>
      <c r="U472" t="inlineStr">
        <is>
          <t>2020-01-01 00:00:00; 2020-01-01 00:00:00; 2020-01-01 00:00:00; 2020-01-01 00:00:00</t>
        </is>
      </c>
      <c r="V472" t="inlineStr">
        <is>
          <t>Technical report (e.g., by IT-companies, Citizen Lab, EFF); Technical report (e.g., by IT-companies, Citizen Lab, EFF); Technical report (e.g., by IT-companies, Citizen Lab, EFF); Technical report (e.g., by IT-companies, Citizen Lab, EFF)</t>
        </is>
      </c>
      <c r="W472" t="inlineStr">
        <is>
          <t>IT-security community attributes attacker; IT-security community attributes attacker; IT-security community attributes attacker; IT-security community attributes attacker</t>
        </is>
      </c>
      <c r="X472" t="inlineStr">
        <is>
          <t xml:space="preserve">; ; ; </t>
        </is>
      </c>
      <c r="Y472" t="inlineStr">
        <is>
          <t xml:space="preserve">; ; ; </t>
        </is>
      </c>
      <c r="Z472" t="inlineStr">
        <is>
          <t xml:space="preserve">; ; ; </t>
        </is>
      </c>
      <c r="AA472" t="inlineStr">
        <is>
          <t>Dark Caracal; Dark Caracal; General Security Directorate; General Security Directorate</t>
        </is>
      </c>
      <c r="AB472" t="inlineStr">
        <is>
          <t>Lebanon; Lebanon; Lebanon; Lebanon</t>
        </is>
      </c>
      <c r="AC472" t="inlineStr">
        <is>
          <t>State; Non-state-group; State; Non-state-group</t>
        </is>
      </c>
      <c r="AD472" t="inlineStr">
        <is>
          <t>https://research.checkpoint.com/2020/bandook-signed-delivered/</t>
        </is>
      </c>
      <c r="AE472" t="inlineStr">
        <is>
          <t>Unknown</t>
        </is>
      </c>
      <c r="AF472" t="inlineStr">
        <is>
          <t>Unknown</t>
        </is>
      </c>
      <c r="AG472" t="inlineStr"/>
      <c r="AH472" t="inlineStr">
        <is>
          <t>Unknown</t>
        </is>
      </c>
      <c r="AI472" t="inlineStr"/>
      <c r="AJ472" t="n">
        <v>0</v>
      </c>
      <c r="AK472" t="inlineStr"/>
      <c r="AL472" t="inlineStr"/>
      <c r="AM472" t="inlineStr"/>
      <c r="AN472" t="inlineStr"/>
      <c r="AO472" t="inlineStr"/>
      <c r="AP472" t="inlineStr">
        <is>
          <t>No</t>
        </is>
      </c>
      <c r="AQ472" t="inlineStr"/>
      <c r="AR472" t="inlineStr"/>
      <c r="AS472" t="inlineStr"/>
      <c r="AT472" t="inlineStr"/>
      <c r="AU472" t="b">
        <v>0</v>
      </c>
      <c r="AV472" t="inlineStr">
        <is>
          <t>none</t>
        </is>
      </c>
      <c r="AW472" t="inlineStr">
        <is>
          <t>none</t>
        </is>
      </c>
      <c r="AX472" t="inlineStr">
        <is>
          <t>Hijacking, not used - empowerment (incident scores 1 point in intensity)</t>
        </is>
      </c>
      <c r="AY472" t="inlineStr">
        <is>
          <t>none</t>
        </is>
      </c>
      <c r="AZ472" t="inlineStr">
        <is>
          <t>none</t>
        </is>
      </c>
      <c r="BA472" t="n">
        <v>1</v>
      </c>
      <c r="BB472" t="inlineStr">
        <is>
          <t>Moderate - high political importance</t>
        </is>
      </c>
      <c r="BC472" t="n">
        <v>1</v>
      </c>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BR472" t="inlineStr"/>
      <c r="BS472" t="n">
        <v>0</v>
      </c>
      <c r="BT472" t="inlineStr"/>
      <c r="BU472" t="inlineStr"/>
      <c r="BV472" t="inlineStr"/>
      <c r="BW472" t="inlineStr"/>
      <c r="BX472" t="inlineStr"/>
      <c r="BY472" t="inlineStr"/>
      <c r="BZ472" t="inlineStr"/>
      <c r="CA472" t="inlineStr"/>
      <c r="CB472" t="inlineStr"/>
      <c r="CC472" t="inlineStr">
        <is>
          <t>https://securityaffairs.co/wordpress/111617/apt/dark-caracal-still-active.html; https://www.scmagazine.com/news/security-news/bandook-malware-found-targeting-unusually-wide-variety-of-industries-regions; https://research.checkpoint.com/2020/bandook-signed-delivered/</t>
        </is>
      </c>
      <c r="CD472" t="inlineStr">
        <is>
          <t>2022-08-15</t>
        </is>
      </c>
      <c r="CE472" t="inlineStr">
        <is>
          <t>2023-07-17</t>
        </is>
      </c>
    </row>
    <row r="473">
      <c r="A473" t="n">
        <v>1283</v>
      </c>
      <c r="B473" t="inlineStr">
        <is>
          <t>Belgian interior ministry hack</t>
        </is>
      </c>
      <c r="C473" t="inlineStr">
        <is>
          <t>The Belgian interior ministry was hacked in April 2019 by an unknown hacker group.</t>
        </is>
      </c>
      <c r="D473" t="inlineStr">
        <is>
          <t>2019-04-01</t>
        </is>
      </c>
      <c r="E473" t="inlineStr">
        <is>
          <t>Not available</t>
        </is>
      </c>
      <c r="F473" t="inlineStr">
        <is>
          <t>Attack on (inter alia) political target(s), not politicized</t>
        </is>
      </c>
      <c r="G473" t="inlineStr"/>
      <c r="H473" t="inlineStr">
        <is>
          <t>Incident disclosed by media (without further information on source); Incident disclosed by authorities of victim state</t>
        </is>
      </c>
      <c r="I473" t="inlineStr">
        <is>
          <t>Data theft; Hijacking with Misuse</t>
        </is>
      </c>
      <c r="J473" t="inlineStr"/>
      <c r="K473" t="inlineStr">
        <is>
          <t>Belgium</t>
        </is>
      </c>
      <c r="L473" t="inlineStr">
        <is>
          <t>EUROPE; EU(MS); NATO; WESTEU</t>
        </is>
      </c>
      <c r="M473" t="inlineStr">
        <is>
          <t>State institutions / political system</t>
        </is>
      </c>
      <c r="N473" t="inlineStr">
        <is>
          <t>Government / ministries</t>
        </is>
      </c>
      <c r="O473" t="inlineStr"/>
      <c r="P473" t="inlineStr">
        <is>
          <t>Unknown</t>
        </is>
      </c>
      <c r="Q473" t="inlineStr">
        <is>
          <t>Unknown - not attributed</t>
        </is>
      </c>
      <c r="R473" t="inlineStr"/>
      <c r="S473" t="n">
        <v>1</v>
      </c>
      <c r="T473" t="inlineStr">
        <is>
          <t>1511</t>
        </is>
      </c>
      <c r="U473" t="inlineStr">
        <is>
          <t>NaT</t>
        </is>
      </c>
      <c r="V473" t="inlineStr">
        <is>
          <t>Not available</t>
        </is>
      </c>
      <c r="W473" t="inlineStr">
        <is>
          <t>Media-based attribution</t>
        </is>
      </c>
      <c r="X473" t="inlineStr"/>
      <c r="Y473" t="inlineStr"/>
      <c r="Z473" t="inlineStr"/>
      <c r="AA473" t="inlineStr"/>
      <c r="AB473" t="inlineStr">
        <is>
          <t>Unknown</t>
        </is>
      </c>
      <c r="AC473" t="inlineStr">
        <is>
          <t>Unknown - not attributed</t>
        </is>
      </c>
      <c r="AD473" t="inlineStr"/>
      <c r="AE473" t="inlineStr">
        <is>
          <t>International power</t>
        </is>
      </c>
      <c r="AF473" t="inlineStr">
        <is>
          <t>Unknown</t>
        </is>
      </c>
      <c r="AG473" t="inlineStr"/>
      <c r="AH473" t="inlineStr">
        <is>
          <t>Unknown</t>
        </is>
      </c>
      <c r="AI473" t="inlineStr"/>
      <c r="AJ473" t="n">
        <v>0</v>
      </c>
      <c r="AK473" t="inlineStr"/>
      <c r="AL473" t="inlineStr"/>
      <c r="AM473" t="inlineStr"/>
      <c r="AN473" t="inlineStr"/>
      <c r="AO473" t="inlineStr"/>
      <c r="AP473" t="inlineStr">
        <is>
          <t>No</t>
        </is>
      </c>
      <c r="AQ473" t="inlineStr"/>
      <c r="AR473" t="inlineStr"/>
      <c r="AS473" t="inlineStr"/>
      <c r="AT473" t="inlineStr"/>
      <c r="AU473" t="b">
        <v>0</v>
      </c>
      <c r="AV473" t="inlineStr">
        <is>
          <t>For private / commercial targets: non-sensitive information (incident scores 1 point in intensity)</t>
        </is>
      </c>
      <c r="AW473" t="inlineStr">
        <is>
          <t>none</t>
        </is>
      </c>
      <c r="AX473" t="inlineStr">
        <is>
          <t>Hijacking, system misuse, e.g., through data theft and / or disruption (incident scores 2 points in intensity)</t>
        </is>
      </c>
      <c r="AY473" t="inlineStr">
        <is>
          <t>none</t>
        </is>
      </c>
      <c r="AZ473" t="inlineStr">
        <is>
          <t>none</t>
        </is>
      </c>
      <c r="BA473" t="n">
        <v>3</v>
      </c>
      <c r="BB473" t="inlineStr">
        <is>
          <t>Moderate - high political importance</t>
        </is>
      </c>
      <c r="BC473" t="n">
        <v>3</v>
      </c>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BR473" t="inlineStr"/>
      <c r="BS473" t="n">
        <v>0</v>
      </c>
      <c r="BT473" t="inlineStr"/>
      <c r="BU473" t="inlineStr"/>
      <c r="BV473" t="inlineStr"/>
      <c r="BW473" t="inlineStr"/>
      <c r="BX473" t="inlineStr"/>
      <c r="BY473" t="inlineStr"/>
      <c r="BZ473" t="inlineStr"/>
      <c r="CA473" t="inlineStr"/>
      <c r="CB473" t="inlineStr"/>
      <c r="CC473" t="inlineStr">
        <is>
          <t>https://www.ibz.be/fr/system/files/attachments/press/press-kit/cp-spf-ibz.pdf; https://www.standaard.be/cnt/dmf20210525_96103510; https://www.tijd.be/politiek-economie/belgie/federaal/binnenlandse-zaken-twee-jaar-lang-ongemerkt-gehackt/10308489.html; https://therecord.media/belgium-government-discovers-old-2019-hack-during-hafnium-investigation/</t>
        </is>
      </c>
      <c r="CD473" t="inlineStr">
        <is>
          <t>2022-08-15</t>
        </is>
      </c>
      <c r="CE473" t="inlineStr">
        <is>
          <t>2022-11-14</t>
        </is>
      </c>
    </row>
    <row r="474">
      <c r="A474" t="n">
        <v>1285</v>
      </c>
      <c r="B474" t="inlineStr">
        <is>
          <t>APT FamousSparrow spied on hotels, but also government organizations and other targets worldwide since 2019</t>
        </is>
      </c>
      <c r="C474" t="inlineStr">
        <is>
          <t>The new cyber espionage group FamousSparrow, active since at least 2019, exploited the already known ProxyLogon vulnerability in early March 2021. The group's main targets are hotels in particular, but also government organizations, engineering firms, as well as law firms worldwide.</t>
        </is>
      </c>
      <c r="D474" t="inlineStr">
        <is>
          <t>2019-08-01</t>
        </is>
      </c>
      <c r="E474" t="inlineStr">
        <is>
          <t>Not available</t>
        </is>
      </c>
      <c r="F474" t="inlineStr">
        <is>
          <t>Attack on (inter alia) political target(s), not politicized</t>
        </is>
      </c>
      <c r="G474" t="inlineStr"/>
      <c r="H474" t="inlineStr">
        <is>
          <t>Incident disclosed by IT-security company</t>
        </is>
      </c>
      <c r="I474" t="inlineStr">
        <is>
          <t>Data theft; Hijacking with Misuse</t>
        </is>
      </c>
      <c r="J474" t="inlineStr">
        <is>
          <t>Not available - Not available - Not available - Not available - Not available - Not available - Not available - Not available - Not available - Not available</t>
        </is>
      </c>
      <c r="K474" t="inlineStr">
        <is>
          <t>France; Guatemala; Israel; Brazil; Canada; Lithuania; Taiwan; Burkina Faso; South Africa; Saudi Arabia</t>
        </is>
      </c>
      <c r="L474" t="inlineStr">
        <is>
          <t>EUROPE; NATO; EU(MS); WESTEU - CENTAM - ASIA; MENA; MEA - SOUTHAM - NATO; NORTHAM - EUROPE; NATO; EU(MS); NORTHEU - ASIA; SCS - AFRICA; SSA - AFRICA; SSA - ASIA; MENA; MEA; GULFC</t>
        </is>
      </c>
      <c r="M474" t="inlineStr">
        <is>
          <t>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 - State institutions / political system; Corporate Targets (corporate targets only coded if the respective company is not part of the critical infrastructure definition)</t>
        </is>
      </c>
      <c r="N474" t="inlineStr">
        <is>
          <t xml:space="preserve">Government / ministries;  - Government / ministries;  - Government / ministries;  - Government / ministries;  - Government / ministries;  - Government / ministries;  - Government / ministries;  - Government / ministries;  - Government / ministries;  - Government / ministries; </t>
        </is>
      </c>
      <c r="O474" t="inlineStr">
        <is>
          <t>FamousSparrow</t>
        </is>
      </c>
      <c r="P474" t="inlineStr">
        <is>
          <t>Unknown</t>
        </is>
      </c>
      <c r="Q474" t="inlineStr">
        <is>
          <t>Unknown - not attributed</t>
        </is>
      </c>
      <c r="R474" t="inlineStr"/>
      <c r="S474" t="n">
        <v>1</v>
      </c>
      <c r="T474" t="inlineStr">
        <is>
          <t>13828</t>
        </is>
      </c>
      <c r="U474" t="inlineStr">
        <is>
          <t>2021-09-23 00:00:00</t>
        </is>
      </c>
      <c r="V474" t="inlineStr">
        <is>
          <t>Technical report (e.g., by IT-companies, Citizen Lab, EFF)</t>
        </is>
      </c>
      <c r="W474" t="inlineStr">
        <is>
          <t>IT-security community attributes attacker</t>
        </is>
      </c>
      <c r="X474" t="inlineStr">
        <is>
          <t>ESET</t>
        </is>
      </c>
      <c r="Y474" t="inlineStr"/>
      <c r="Z474" t="inlineStr">
        <is>
          <t>Slovenia</t>
        </is>
      </c>
      <c r="AA474" t="inlineStr">
        <is>
          <t>FamousSparrow</t>
        </is>
      </c>
      <c r="AB474" t="inlineStr">
        <is>
          <t>Unknown</t>
        </is>
      </c>
      <c r="AC474" t="inlineStr">
        <is>
          <t>Unknown - not attributed</t>
        </is>
      </c>
      <c r="AD474" t="inlineStr">
        <is>
          <t>https://www.welivesecurity.com/2021/09/23/famoussparrow-suspicious-hotel-guest/</t>
        </is>
      </c>
      <c r="AE474" t="inlineStr">
        <is>
          <t>International power</t>
        </is>
      </c>
      <c r="AF474" t="inlineStr">
        <is>
          <t>Unknown</t>
        </is>
      </c>
      <c r="AG474" t="inlineStr"/>
      <c r="AH474" t="inlineStr">
        <is>
          <t>Unknown</t>
        </is>
      </c>
      <c r="AI474" t="inlineStr"/>
      <c r="AJ474" t="n">
        <v>0</v>
      </c>
      <c r="AK474" t="inlineStr"/>
      <c r="AL474" t="inlineStr"/>
      <c r="AM474" t="inlineStr"/>
      <c r="AN474" t="inlineStr"/>
      <c r="AO474" t="inlineStr"/>
      <c r="AP474" t="inlineStr">
        <is>
          <t>No</t>
        </is>
      </c>
      <c r="AQ474" t="inlineStr"/>
      <c r="AR474" t="inlineStr"/>
      <c r="AS474" t="inlineStr"/>
      <c r="AT474" t="inlineStr"/>
      <c r="AU474" t="b">
        <v>0</v>
      </c>
      <c r="AV474" t="inlineStr">
        <is>
          <t>For private / commercial targets: non-sensitive information (incident scores 1 point in intensity)</t>
        </is>
      </c>
      <c r="AW474" t="inlineStr">
        <is>
          <t>none</t>
        </is>
      </c>
      <c r="AX474" t="inlineStr">
        <is>
          <t>Hijacking, system misuse, e.g., through data theft and / or disruption (incident scores 2 points in intensity)</t>
        </is>
      </c>
      <c r="AY474" t="inlineStr">
        <is>
          <t>none</t>
        </is>
      </c>
      <c r="AZ474" t="inlineStr">
        <is>
          <t>none</t>
        </is>
      </c>
      <c r="BA474" t="n">
        <v>3</v>
      </c>
      <c r="BB474" t="inlineStr">
        <is>
          <t>Moderate - high political importance</t>
        </is>
      </c>
      <c r="BC474" t="n">
        <v>3</v>
      </c>
      <c r="BD474" t="inlineStr"/>
      <c r="BE474" t="n">
        <v>0</v>
      </c>
      <c r="BF474" t="inlineStr"/>
      <c r="BG474" t="inlineStr"/>
      <c r="BH474" t="inlineStr"/>
      <c r="BI474" t="n">
        <v>0</v>
      </c>
      <c r="BJ474" t="inlineStr"/>
      <c r="BK474" t="n">
        <v>0</v>
      </c>
      <c r="BL474" t="inlineStr"/>
      <c r="BM474" t="n">
        <v>0</v>
      </c>
      <c r="BN474" t="inlineStr">
        <is>
          <t>euro</t>
        </is>
      </c>
      <c r="BO474" t="inlineStr"/>
      <c r="BP474" t="inlineStr"/>
      <c r="BQ474" t="inlineStr"/>
      <c r="BR474" t="inlineStr"/>
      <c r="BS474" t="n">
        <v>0</v>
      </c>
      <c r="BT474" t="inlineStr"/>
      <c r="BU474" t="inlineStr"/>
      <c r="BV474" t="inlineStr"/>
      <c r="BW474" t="inlineStr"/>
      <c r="BX474" t="inlineStr"/>
      <c r="BY474" t="inlineStr">
        <is>
          <t>Not available</t>
        </is>
      </c>
      <c r="BZ474" t="inlineStr"/>
      <c r="CA474" t="inlineStr"/>
      <c r="CB474" t="inlineStr"/>
      <c r="CC474" t="inlineStr">
        <is>
          <t>https://threatpost.com/famoussparrow-spy-hotels-governments/174948/; https://www.bleepingcomputer.com/news/security/hacking-group-used-proxylogon-exploits-to-breach-hotels-worldwide/; https://www.welivesecurity.com/2021/09/23/famoussparrow-suspicious-hotel-guest/; https://thehackernews.com/2023/08/chinese-hacking-group-exploits.html; https://thehackernews.com/2023/08/earth-estries-espionage-campaign.html; https://therecord.media/mgm-resorts-offline-after-cyberattack</t>
        </is>
      </c>
      <c r="CD474" t="inlineStr">
        <is>
          <t>2022-08-15</t>
        </is>
      </c>
      <c r="CE474" t="inlineStr">
        <is>
          <t>2023-10-23</t>
        </is>
      </c>
    </row>
    <row r="475">
      <c r="A475" t="n">
        <v>1286</v>
      </c>
      <c r="B475" t="inlineStr">
        <is>
          <t>Exim Mail Transfer Agent - May 2020</t>
        </is>
      </c>
      <c r="C475" t="inlineStr">
        <is>
          <t>Russian hacking group Sandworm, respectively the Russian intelligence service GRU, exploited a bug in Exim Mail Transfer Agent in order to send emails, which automatically provide root privileges in the receiving computer. Although this bug was patched in June 2019, at least one month before the hack started, unknown receivers who did not patch their computers got hit.</t>
        </is>
      </c>
      <c r="D475" t="inlineStr">
        <is>
          <t>2019-08-01</t>
        </is>
      </c>
      <c r="E475" t="inlineStr">
        <is>
          <t>Not available</t>
        </is>
      </c>
      <c r="F475" t="inlineStr">
        <is>
          <t>Attack conducted by nation state (generic “state-attribution” or direct attribution towards specific state-entities, e.g., intelligence agencies)</t>
        </is>
      </c>
      <c r="G475" t="inlineStr"/>
      <c r="H475" t="inlineStr">
        <is>
          <t>Incident disclosed by authorities of victim state</t>
        </is>
      </c>
      <c r="I475" t="inlineStr">
        <is>
          <t>Hijacking without Misuse</t>
        </is>
      </c>
      <c r="J475" t="inlineStr">
        <is>
          <t>None - None</t>
        </is>
      </c>
      <c r="K475" t="inlineStr">
        <is>
          <t>Unknown; United Kingdom</t>
        </is>
      </c>
      <c r="L475" t="inlineStr">
        <is>
          <t xml:space="preserve"> - EUROPE; NATO; EU(MS); NORTHEU</t>
        </is>
      </c>
      <c r="M475" t="inlineStr">
        <is>
          <t>Unknown - Unknown</t>
        </is>
      </c>
      <c r="N475" t="inlineStr">
        <is>
          <t xml:space="preserve"> - </t>
        </is>
      </c>
      <c r="O475" t="inlineStr">
        <is>
          <t>Sandworm/VOODOO Bear/Quedagh/TeleBots/FROZENBARENTS/IRON VIKING/Black Energy/Seashell Blizzard fka IRIDIUM/ELECTRUM/G0034 (GRU, Main Centre for Special Technologies (GTsST) Military Unit 74455); GRU</t>
        </is>
      </c>
      <c r="P475" t="inlineStr">
        <is>
          <t>Russia; Russia</t>
        </is>
      </c>
      <c r="Q475" t="inlineStr">
        <is>
          <t>State; State</t>
        </is>
      </c>
      <c r="R475" t="inlineStr"/>
      <c r="S475" t="n">
        <v>1</v>
      </c>
      <c r="T475" t="inlineStr">
        <is>
          <t>3224; 3224</t>
        </is>
      </c>
      <c r="U475" t="inlineStr">
        <is>
          <t>2020-01-01 00:00:00; 2020-01-01 00:00:00</t>
        </is>
      </c>
      <c r="V475" t="inlineStr">
        <is>
          <t>Political statement / report (e.g., on government / state agency websites); Political statement / report (e.g., on government / state agency websites)</t>
        </is>
      </c>
      <c r="W475" t="inlineStr">
        <is>
          <t>Attribution by third-party; Attribution by third-party</t>
        </is>
      </c>
      <c r="X475" t="inlineStr"/>
      <c r="Y475" t="inlineStr">
        <is>
          <t>Not available; Not available</t>
        </is>
      </c>
      <c r="Z475" t="inlineStr"/>
      <c r="AA475" t="inlineStr">
        <is>
          <t>Sandworm/VOODOO Bear/Quedagh/TeleBots/FROZENBARENTS/IRON VIKING/Black Energy/Seashell Blizzard fka IRIDIUM/ELECTRUM/G0034 (GRU, Main Centre for Special Technologies (GTsST) Military Unit 74455); GRU</t>
        </is>
      </c>
      <c r="AB475" t="inlineStr">
        <is>
          <t>Russia; Russia</t>
        </is>
      </c>
      <c r="AC475" t="inlineStr">
        <is>
          <t>State; State</t>
        </is>
      </c>
      <c r="AD475" t="inlineStr">
        <is>
          <t>https://media.defense.gov/2020/May/28/2002306626/-1/-1/0/CSA%20Sandworm%20Actors%20Exploiting%20Vulnerability%20in%20Exim%20Transfer%20Agent%2020200528.pdf</t>
        </is>
      </c>
      <c r="AE475" t="inlineStr">
        <is>
          <t>Unknown</t>
        </is>
      </c>
      <c r="AF475" t="inlineStr">
        <is>
          <t>Unknown</t>
        </is>
      </c>
      <c r="AG475" t="inlineStr"/>
      <c r="AH475" t="inlineStr">
        <is>
          <t>Unknown</t>
        </is>
      </c>
      <c r="AI475" t="inlineStr"/>
      <c r="AJ475" t="n">
        <v>0</v>
      </c>
      <c r="AK475" t="inlineStr"/>
      <c r="AL475" t="inlineStr"/>
      <c r="AM475" t="inlineStr"/>
      <c r="AN475" t="inlineStr"/>
      <c r="AO475" t="inlineStr"/>
      <c r="AP475" t="inlineStr">
        <is>
          <t>No</t>
        </is>
      </c>
      <c r="AQ475" t="inlineStr"/>
      <c r="AR475" t="inlineStr"/>
      <c r="AS475" t="inlineStr"/>
      <c r="AT475" t="inlineStr"/>
      <c r="AU475" t="b">
        <v>0</v>
      </c>
      <c r="AV475" t="inlineStr">
        <is>
          <t>none</t>
        </is>
      </c>
      <c r="AW475" t="inlineStr">
        <is>
          <t>none</t>
        </is>
      </c>
      <c r="AX475" t="inlineStr">
        <is>
          <t>Hijacking, not used - empowerment (incident scores 1 point in intensity)</t>
        </is>
      </c>
      <c r="AY475" t="inlineStr">
        <is>
          <t>none</t>
        </is>
      </c>
      <c r="AZ475" t="inlineStr">
        <is>
          <t>none</t>
        </is>
      </c>
      <c r="BA475" t="n">
        <v>1</v>
      </c>
      <c r="BB475" t="inlineStr">
        <is>
          <t>Moderate - high political importance</t>
        </is>
      </c>
      <c r="BC475" t="n">
        <v>1</v>
      </c>
      <c r="BD475" t="inlineStr"/>
      <c r="BE475" t="n">
        <v>0</v>
      </c>
      <c r="BF475" t="inlineStr"/>
      <c r="BG475" t="inlineStr"/>
      <c r="BH475" t="inlineStr"/>
      <c r="BI475" t="n">
        <v>0</v>
      </c>
      <c r="BJ475" t="inlineStr"/>
      <c r="BK475" t="n">
        <v>0</v>
      </c>
      <c r="BL475" t="inlineStr"/>
      <c r="BM475" t="n">
        <v>0</v>
      </c>
      <c r="BN475" t="inlineStr">
        <is>
          <t>euro</t>
        </is>
      </c>
      <c r="BO475" t="inlineStr"/>
      <c r="BP475" t="inlineStr"/>
      <c r="BQ475" t="inlineStr"/>
      <c r="BR475" t="inlineStr"/>
      <c r="BS475" t="n">
        <v>0</v>
      </c>
      <c r="BT475" t="inlineStr"/>
      <c r="BU475" t="inlineStr"/>
      <c r="BV475" t="inlineStr"/>
      <c r="BW475" t="inlineStr"/>
      <c r="BX475" t="inlineStr"/>
      <c r="BY475" t="inlineStr"/>
      <c r="BZ475" t="inlineStr"/>
      <c r="CA475" t="inlineStr"/>
      <c r="CB475" t="inlineStr"/>
      <c r="CC475" t="inlineStr">
        <is>
          <t>https://arstechnica.com/information-technology/2020/05/russian-hackers-are-exploiting-bug-that-gives-control-of-us-servers/; https://techmonitor.ai/techonology/cybersecurity/exim-vulnerability-nsa-sandworm; https://media.defense.gov/2020/May/28/2002306626/-1/-1/0/CSA%20Sandworm%20Actors%20Exploiting%20Vulnerability%20in%20Exim%20Transfer%20Agent%2020200528.pdf; https://thehackernews.com/2023/09/new-critical-security-flaws-expose-exim.html; https://www.darkreading.com/cloud/patch-confusion-critical-exim-bug-email-servers-risk</t>
        </is>
      </c>
      <c r="CD475" t="inlineStr">
        <is>
          <t>2022-08-15</t>
        </is>
      </c>
      <c r="CE475" t="inlineStr">
        <is>
          <t>2023-10-02</t>
        </is>
      </c>
    </row>
    <row r="476">
      <c r="A476" t="n">
        <v>1288</v>
      </c>
      <c r="B476" t="inlineStr">
        <is>
          <t>WIRTE Middle East</t>
        </is>
      </c>
      <c r="C476" t="inlineStr">
        <is>
          <t>Kaspersky attributed a hacking campaign, targeting especially government and diplomatic entities, in the Middle East to WIRTE. Furthermore, it assesses with low confidence that WIRTE is associated with the Gaza Cybergang, which is a Palestinian non-state hacking group affiliated with Hamas.</t>
        </is>
      </c>
      <c r="D476" t="inlineStr">
        <is>
          <t>2019-12-01</t>
        </is>
      </c>
      <c r="E476" t="inlineStr">
        <is>
          <t>Not available</t>
        </is>
      </c>
      <c r="F476" t="inlineStr">
        <is>
          <t>Attack on (inter alia) political target(s), not politicized</t>
        </is>
      </c>
      <c r="G476" t="inlineStr"/>
      <c r="H476" t="inlineStr">
        <is>
          <t>Incident disclosed by IT-security company</t>
        </is>
      </c>
      <c r="I476" t="inlineStr">
        <is>
          <t>Data theft; Hijacking with Misuse</t>
        </is>
      </c>
      <c r="J476" t="inlineStr">
        <is>
          <t>None - None - None - None - None - None - None - None</t>
        </is>
      </c>
      <c r="K476" t="inlineStr">
        <is>
          <t>Armenia; Cyprus; Egypt; Jordan; Syria; Palestine; Turkey; Lebanon</t>
        </is>
      </c>
      <c r="L476" t="inlineStr">
        <is>
          <t>ASIA; CENTAS; CSTO - EUROPE; EU(MS); MEA - MENA; MEA; AFRICA; NAF - ASIA; MENA; MEA - ASIA; MENA; MEA - ASIA; MENA; MEA - ASIA; NATO; MEA - ASIA; MENA; MEA</t>
        </is>
      </c>
      <c r="M476" t="inlineStr">
        <is>
          <t>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 - State institutions / political system; Critical infrastructure; Corporate Targets (corporate targets only coded if the respective company is not part of the critical infrastructure definition); State institutions / political system; State institutions / political system</t>
        </is>
      </c>
      <c r="N476" t="inlineStr">
        <is>
          <t xml:space="preserve">Government / ministries; Finance; ; Military;  - Government / ministries; Finance; ; Military;  - Government / ministries; Finance; ; Military;  - Government / ministries; Finance; ; Military;  - Government / ministries; Finance; ; Military;  - Government / ministries; Finance; ; Military;  - Government / ministries; Finance; ; Military;  - Government / ministries; Finance; ; Military; </t>
        </is>
      </c>
      <c r="O476" t="inlineStr">
        <is>
          <t>MoleRATs/Extreme Jackal/Blackstem/Gaza Hackers Team/TA402/WIRTE/Frankenstein/Moonlight/Gaza Cybergang Group 1 &lt; Gaza Cybergang</t>
        </is>
      </c>
      <c r="P476" t="inlineStr">
        <is>
          <t>Palestine</t>
        </is>
      </c>
      <c r="Q476" t="inlineStr">
        <is>
          <t>Non-state-group</t>
        </is>
      </c>
      <c r="R476" t="inlineStr">
        <is>
          <t>Terrorist(s)</t>
        </is>
      </c>
      <c r="S476" t="n">
        <v>1</v>
      </c>
      <c r="T476" t="inlineStr">
        <is>
          <t>17242</t>
        </is>
      </c>
      <c r="U476" t="inlineStr">
        <is>
          <t>2021-01-01 00:00:00</t>
        </is>
      </c>
      <c r="V476" t="inlineStr">
        <is>
          <t>Technical report (e.g., by IT-companies, Citizen Lab, EFF)</t>
        </is>
      </c>
      <c r="W476" t="inlineStr">
        <is>
          <t>IT-security community attributes attacker</t>
        </is>
      </c>
      <c r="X476" t="inlineStr"/>
      <c r="Y476" t="inlineStr"/>
      <c r="Z476" t="inlineStr"/>
      <c r="AA476" t="inlineStr">
        <is>
          <t>MoleRATs/Extreme Jackal/Blackstem/Gaza Hackers Team/TA402/WIRTE/Frankenstein/Moonlight/Gaza Cybergang Group 1 &lt; Gaza Cybergang</t>
        </is>
      </c>
      <c r="AB476" t="inlineStr">
        <is>
          <t>Palestine</t>
        </is>
      </c>
      <c r="AC476" t="inlineStr">
        <is>
          <t>Non-state-group</t>
        </is>
      </c>
      <c r="AD476" t="inlineStr">
        <is>
          <t>https://securelist.com/wirtes-campaign-in-the-middle-east-living-off-the-land-since-at-least-2019/105044/</t>
        </is>
      </c>
      <c r="AE476" t="inlineStr">
        <is>
          <t>Unknown</t>
        </is>
      </c>
      <c r="AF476" t="inlineStr">
        <is>
          <t>Unknown</t>
        </is>
      </c>
      <c r="AG476" t="inlineStr"/>
      <c r="AH476" t="inlineStr">
        <is>
          <t>Unknown</t>
        </is>
      </c>
      <c r="AI476" t="inlineStr"/>
      <c r="AJ476" t="n">
        <v>0</v>
      </c>
      <c r="AK476" t="inlineStr"/>
      <c r="AL476" t="inlineStr"/>
      <c r="AM476" t="inlineStr"/>
      <c r="AN476" t="inlineStr"/>
      <c r="AO476" t="inlineStr"/>
      <c r="AP476" t="inlineStr">
        <is>
          <t>No</t>
        </is>
      </c>
      <c r="AQ476" t="inlineStr"/>
      <c r="AR476" t="inlineStr"/>
      <c r="AS476" t="inlineStr"/>
      <c r="AT476" t="inlineStr"/>
      <c r="AU476" t="b">
        <v>0</v>
      </c>
      <c r="AV476" t="inlineStr">
        <is>
          <t>For private / commercial targets: non-sensitive information (incident scores 1 point in intensity)</t>
        </is>
      </c>
      <c r="AW476" t="inlineStr">
        <is>
          <t>none</t>
        </is>
      </c>
      <c r="AX476" t="inlineStr">
        <is>
          <t>Hijacking, system misuse, e.g., through data theft and / or disruption (incident scores 2 points in intensity)</t>
        </is>
      </c>
      <c r="AY476" t="inlineStr">
        <is>
          <t>none</t>
        </is>
      </c>
      <c r="AZ476" t="inlineStr">
        <is>
          <t>none</t>
        </is>
      </c>
      <c r="BA476" t="n">
        <v>3</v>
      </c>
      <c r="BB476" t="inlineStr">
        <is>
          <t>Moderate - high political importance</t>
        </is>
      </c>
      <c r="BC476" t="n">
        <v>3</v>
      </c>
      <c r="BD476" t="inlineStr"/>
      <c r="BE476" t="n">
        <v>0</v>
      </c>
      <c r="BF476" t="inlineStr"/>
      <c r="BG476" t="inlineStr"/>
      <c r="BH476" t="inlineStr"/>
      <c r="BI476" t="n">
        <v>0</v>
      </c>
      <c r="BJ476" t="inlineStr"/>
      <c r="BK476" t="n">
        <v>0</v>
      </c>
      <c r="BL476" t="inlineStr"/>
      <c r="BM476" t="n">
        <v>0</v>
      </c>
      <c r="BN476" t="inlineStr">
        <is>
          <t>euro</t>
        </is>
      </c>
      <c r="BO476" t="inlineStr"/>
      <c r="BP476" t="inlineStr"/>
      <c r="BQ476" t="inlineStr"/>
      <c r="BR476" t="inlineStr"/>
      <c r="BS476" t="n">
        <v>0</v>
      </c>
      <c r="BT476" t="inlineStr"/>
      <c r="BU476" t="inlineStr"/>
      <c r="BV476" t="inlineStr"/>
      <c r="BW476" t="inlineStr"/>
      <c r="BX476" t="inlineStr"/>
      <c r="BY476" t="inlineStr"/>
      <c r="BZ476" t="inlineStr"/>
      <c r="CA476" t="inlineStr"/>
      <c r="CB476" t="inlineStr"/>
      <c r="CC476" t="inlineStr">
        <is>
          <t>https://www.bleepingcomputer.com/news/security/stealthy-wirte-hackers-target-governments-in-the-middle-east/; https://securelist.com/wirtes-campaign-in-the-middle-east-living-off-the-land-since-at-least-2019/105044/; https://thehackernews.com/2023/12/new-pierogi-malware-by-gaza-cyber-gang.html</t>
        </is>
      </c>
      <c r="CD476" t="inlineStr">
        <is>
          <t>2022-08-15</t>
        </is>
      </c>
      <c r="CE476" t="inlineStr">
        <is>
          <t>2024-02-28</t>
        </is>
      </c>
    </row>
    <row r="477">
      <c r="A477" t="n">
        <v>1274</v>
      </c>
      <c r="B477" t="inlineStr">
        <is>
          <t>Operation Ghostwriter: a Belarusian/Russian APT UNC1151 with links to the secret services stole and leaked information of various targets in Germany, Lithuania, Latvia and Poland until 2021</t>
        </is>
      </c>
      <c r="C477" t="inlineStr">
        <is>
          <t>The European Council formally attributed responsibility to the Russian state in late September 2021 for the Ghostwriter campaign that has been ongoing since at least 2017, after Poland and Germany accused Russia of involvement in the cyber operation in June and September. The campaign here primarily targeted government as well as press personnel in Lithuania, Latvia and Poland, and since 2021, Germany.
In Poland, the emails of Polish Chief of Chancellery Michal Dworczyk were published over many months in starting in June 2021, according to Dworczyk himself and other members of the government.
The emails contained information on questionable government decisions. Michal Dworczyk resigned on 30 September 2022. The European Union already issued a Declaration by the High Representative in September 2021, condemning the Ghostwriter campaign.</t>
        </is>
      </c>
      <c r="D477" t="inlineStr">
        <is>
          <t>2017-03-01</t>
        </is>
      </c>
      <c r="E477" t="inlineStr">
        <is>
          <t>Not available</t>
        </is>
      </c>
      <c r="F477" t="inlineStr">
        <is>
          <t>Attack conducted by nation state (generic “state-attribution” or direct attribution towards specific state-entities, e.g., intelligence agencies); Attack on (inter alia) political target(s), politicized</t>
        </is>
      </c>
      <c r="G477" t="inlineStr"/>
      <c r="H477" t="inlineStr">
        <is>
          <t>Incident disclosed by IT-security company; Incident disclosed by authorities of victim state</t>
        </is>
      </c>
      <c r="I477" t="inlineStr">
        <is>
          <t>Data theft &amp; Doxing; Hijacking with Misuse</t>
        </is>
      </c>
      <c r="J477" t="inlineStr">
        <is>
          <t>Michał Dworczyk (Chief of the Chancellery, Poland) - Not available - Not available - Not available - Not available</t>
        </is>
      </c>
      <c r="K477" t="inlineStr">
        <is>
          <t>Poland; Lithuania; Poland; Latvia; Germany</t>
        </is>
      </c>
      <c r="L477" t="inlineStr">
        <is>
          <t>EUROPE; NATO; EU(MS); EASTEU - EUROPE; NATO; EU(MS); NORTHEU - EUROPE; NATO; EU(MS); EASTEU - EUROPE; NATO; EU(MS); NORTHEU - EUROPE; NATO; EU(MS); WESTEU</t>
        </is>
      </c>
      <c r="M477" t="inlineStr">
        <is>
          <t>State institutions / political system - State institutions / political system; Social groups; Media - State institutions / political system; Social groups; Media - State institutions / political system; Social groups; Media - State institutions / political system; Social groups; Media</t>
        </is>
      </c>
      <c r="N477" t="inlineStr">
        <is>
          <t xml:space="preserve">Government / ministries - Legislative; Advocacy / activists (e.g. human rights organizations);  - Legislative; Advocacy / activists (e.g. human rights organizations);  - Legislative; Advocacy / activists (e.g. human rights organizations);  - Legislative; Advocacy / activists (e.g. human rights organizations); </t>
        </is>
      </c>
      <c r="O477" t="inlineStr">
        <is>
          <t>UNC1151/Storm-0257 fka DEV-0257/Ghostwriter</t>
        </is>
      </c>
      <c r="P477" t="inlineStr">
        <is>
          <t>Russia</t>
        </is>
      </c>
      <c r="Q477" t="inlineStr">
        <is>
          <t>State</t>
        </is>
      </c>
      <c r="R477" t="inlineStr"/>
      <c r="S477" t="n">
        <v>7</v>
      </c>
      <c r="T477" t="inlineStr">
        <is>
          <t>15677; 15681; 15678; 15683; 15683; 15682; 15680; 15679; 15679</t>
        </is>
      </c>
      <c r="U477" t="inlineStr">
        <is>
          <t>2021-09-24 00:00:00; 2021-11-16 00:00:00; 2021-09-06 00:00:00; 2021-03-26 00:00:00; 2021-03-26 00:00:00; 2021-03-17 00:00:00; 2021-06-18 00:00:00; 2021-06-22 00:00:00; 2021-06-22 00:00:00</t>
        </is>
      </c>
      <c r="V477" t="inlineStr">
        <is>
          <t>Political statement / report (e.g., on government / state agency websites); Technical report (e.g., by IT-companies, Citizen Lab, EFF); Direct statement in media report (e.g., Reuters article cites the attribution statements by a person) / self-attribution via social media; Anonymous statement in media report (e.g., Reuters article cites the attribution statements of unnamed officials, or persons with knowledge into the matter etc.); Anonymous statement in media report (e.g., Reuters article cites the attribution statements of unnamed officials, or persons with knowledge into the matter etc.); Technical report (e.g., by IT-companies, Citizen Lab, EFF); Political statement / report (e.g., on government / state agency websites); Political statement / report (e.g., on government / state agency websites); Political statement / report (e.g., on government / state agency websites)</t>
        </is>
      </c>
      <c r="W477" t="inlineStr">
        <is>
          <t>Attribution by EU institution/agency; IT-security community attributes attacker; Attribution by receiver government / state entity; Media-based attribution; Media-based attribution; IT-security community attributes attacker; Attribution by receiver government / state entity; Attribution by receiver government / state entity; Attribution by receiver government / state entity</t>
        </is>
      </c>
      <c r="X477" t="inlineStr">
        <is>
          <t>High Representative of the Union for Foreign Affairs and Security Policy (HR/VP); Mandiant; Federal Government of Germany; Not available; Not available; FireEye; Jaroslav Kaczynski (Deputy Prime Minister, Poland); Internal Security Agency (Poland); Military Counterintelligence Service (Poland)</t>
        </is>
      </c>
      <c r="Y477" t="inlineStr">
        <is>
          <t>Not available; ; Not available; Not available; Not available; ; Not available; Not available; Not available</t>
        </is>
      </c>
      <c r="Z477" t="inlineStr">
        <is>
          <t>EU (region); United States; Germany; Germany; Germany; United States; Poland; Poland; Poland</t>
        </is>
      </c>
      <c r="AA477" t="inlineStr">
        <is>
          <t>UNC1151/Storm-0257 fka DEV-0257/Ghostwriter; UNC1151/Storm-0257 fka DEV-0257/Ghostwriter; UNC1151/Storm-0257 fka DEV-0257/Ghostwriter; UNC1151/Storm-0257 fka DEV-0257/Ghostwriter; GRU; UNC1151/Storm-0257 fka DEV-0257/Ghostwriter; Not available; UNC1151/Storm-0257 fka DEV-0257/Ghostwriter; UNC1151/Storm-0257 fka DEV-0257/Ghostwriter</t>
        </is>
      </c>
      <c r="AB477" t="inlineStr">
        <is>
          <t>Russia; Belarus; Russia; Russia; Russia; Not available; Russia; Russia; Russia</t>
        </is>
      </c>
      <c r="AC477" t="inlineStr">
        <is>
          <t>State; State; State; State; State; Non-state actor, state-affiliation suggested; Not available; Non-state actor, state-affiliation suggested; Non-state actor, state-affiliation suggested</t>
        </is>
      </c>
      <c r="AD477" t="inlineStr">
        <is>
          <t>https://www.spiegel.de/politik/deutschland/russischer-hack-erneute-attacke-hack-auf-bundestag-sieben-abgeordnete-betroffen-a-75e1adbe-4462-4e30-bd94-96796aed6b8a; https://www.fireeye.com/content/dam/fireeye-www/blog/pdfs/unc1151-ghostwriter-update-report.pdf; https://www.consilium.europa.eu/en/press/press-releases/2021/09/24/declaration-by-the-high-representative-on-behalf-of-the-european-union-on-respect-for-the-eu-s-democratic-processes/; https://www.dw.com/en/germany-warns-russia-over-cyberattacks-ahead-of-election/a-59101191; https://www.mandiant.com/resources/blog/unc1151-linked-to-belarus-government; https://www.gov.pl/web/premier/oswiadczenie-wiceprezesa-rady-ministrow-przewodniczacego-komitetu-ds-bezpieczenstwa-narodowego-i-spraw-obronnych-jaroslawa-kaczynskiego2</t>
        </is>
      </c>
      <c r="AE477" t="inlineStr">
        <is>
          <t>System / ideology; National power; International power</t>
        </is>
      </c>
      <c r="AF477" t="inlineStr">
        <is>
          <t>System/ideology; International power</t>
        </is>
      </c>
      <c r="AG477" t="inlineStr">
        <is>
          <t>EU, USA et. al –  Russia; EU, USA et. al –  Russia</t>
        </is>
      </c>
      <c r="AH477" t="inlineStr">
        <is>
          <t>Yes / HIIK intensity</t>
        </is>
      </c>
      <c r="AI477" t="inlineStr">
        <is>
          <t>HIIK 2</t>
        </is>
      </c>
      <c r="AJ477" t="n">
        <v>4</v>
      </c>
      <c r="AK477" t="inlineStr">
        <is>
          <t>2021-06-09 00:00:00; 2021-09-24 00:00:00; 2022-09-30 00:00:00; 2021-09-01 00:00:00</t>
        </is>
      </c>
      <c r="AL477" t="inlineStr">
        <is>
          <t>EU member states: Stabilizing measures; EU: Stabilizing measures; EU member states: Executive reactions; State Actors: Cooperative measures</t>
        </is>
      </c>
      <c r="AM477" t="inlineStr">
        <is>
          <t>Statements by heads of state/head of government (or executive official); Declaration of HR; Resignation; Diplomatic protest notes</t>
        </is>
      </c>
      <c r="AN477" t="inlineStr">
        <is>
          <t>Poland; EU (region); Poland; Germany</t>
        </is>
      </c>
      <c r="AO477" t="inlineStr">
        <is>
          <t>Michał Dworczyk (Chief of Staff, POL); High Representative of the Union for Foreign Affairs and Security Policy (HR/VP); Michał Dworczyk (Chief of Staff, POL); Miguel Berger (State Secretary, DEU)</t>
        </is>
      </c>
      <c r="AP477" t="inlineStr">
        <is>
          <t>No</t>
        </is>
      </c>
      <c r="AQ477" t="inlineStr"/>
      <c r="AR477" t="inlineStr"/>
      <c r="AS477" t="inlineStr"/>
      <c r="AT477" t="inlineStr"/>
      <c r="AU477" t="b">
        <v>0</v>
      </c>
      <c r="AV477" t="inlineStr">
        <is>
          <t>For private / commercial targets: sensitive information (incident scores 2 points in intensity)</t>
        </is>
      </c>
      <c r="AW477" t="inlineStr">
        <is>
          <t>none</t>
        </is>
      </c>
      <c r="AX477" t="inlineStr">
        <is>
          <t>Hijacking, system misuse, e.g., through data theft and / or disruption (incident scores 2 points in intensity)</t>
        </is>
      </c>
      <c r="AY477" t="inlineStr">
        <is>
          <t>none</t>
        </is>
      </c>
      <c r="AZ477" t="inlineStr">
        <is>
          <t>none</t>
        </is>
      </c>
      <c r="BA477" t="n">
        <v>4</v>
      </c>
      <c r="BB477" t="inlineStr">
        <is>
          <t>Moderate - high political importance</t>
        </is>
      </c>
      <c r="BC477" t="n">
        <v>4</v>
      </c>
      <c r="BD477" t="inlineStr">
        <is>
          <t>Not available</t>
        </is>
      </c>
      <c r="BE477" t="n">
        <v>0</v>
      </c>
      <c r="BF477" t="inlineStr"/>
      <c r="BG477" t="inlineStr"/>
      <c r="BH477" t="inlineStr"/>
      <c r="BI477" t="n">
        <v>0</v>
      </c>
      <c r="BJ477" t="inlineStr"/>
      <c r="BK477" t="n">
        <v>0</v>
      </c>
      <c r="BL477" t="inlineStr"/>
      <c r="BM477" t="n">
        <v>0</v>
      </c>
      <c r="BN477" t="inlineStr">
        <is>
          <t>euro</t>
        </is>
      </c>
      <c r="BO477" t="inlineStr"/>
      <c r="BP477" t="inlineStr"/>
      <c r="BQ477" t="inlineStr"/>
      <c r="BR477" t="inlineStr"/>
      <c r="BS477" t="n">
        <v>0</v>
      </c>
      <c r="BT477" t="inlineStr"/>
      <c r="BU477" t="inlineStr"/>
      <c r="BV477" t="inlineStr"/>
      <c r="BW477" t="inlineStr"/>
      <c r="BX477" t="inlineStr"/>
      <c r="BY477" t="inlineStr"/>
      <c r="BZ477" t="inlineStr"/>
      <c r="CA477" t="inlineStr"/>
      <c r="CB477" t="inlineStr"/>
      <c r="CC477" t="inlineStr">
        <is>
          <t>https://www.spiegel.de/politik/deutschland/russischer-hack-erneute-attacke-hack-auf-bundestag-sieben-abgeordnete-betroffen-a-75e1adbe-4462-4e30-bd94-96796aed6b8a; https://www.thefirstnews.com/article/parliament-email-accounts-also-hacked-in-recent-cyber-attack-23025; https://www.reuters.com/world/europe/cyber-attack-polish-officials-came-russia-kaczynski-says-2021-06-18/; https://www.bleepingcomputer.com/news/security/eu-officially-blames-russia-for-ghostwriter-hacking-activities/; https://www.fireeye.com/content/dam/fireeye-www/blog/pdfs/unc1151-ghostwriter-update-report.pdf; https://therecord.media/eu-formally-blames-russia-for-ghostwriter-hack-and-influence-operation/; https://www.bleepingcomputer.com/news/security/german-parliament-targeted-again-by-russian-state-hackers/; https://www.consilium.europa.eu/en/press/press-releases/2021/09/24/declaration-by-the-high-representative-on-behalf-of-the-european-union-on-respect-for-the-eu-s-democratic-processes/; https://www.dw.com/en/germany-warns-russia-over-cyberattacks-ahead-of-election/a-59101191; https://www.securityweek.com/poland-target-unprecedented-cyber-attacks-govt; https://www.mandiant.com/resources/blog/unc1151-linked-to-belarus-government; https://www.cyberscoop.com/unc1151-belarus-russia-influence-ops/; https://www.faz.net/aktuell/politik/ausland/hackerangriff-in-polen-mails-vom-falschen-konto-17394731.html; https://apnews.com/article/russia-ukraine-putin-poland-government-and-politics-6040a1a99cec0b3b0f76a7acbe52c790; https://polishnews.co.uk/michal-dworczyk-a-hacking-attack-on-an-e-mail-inbox-the-minister-issued-another-statement/; https://notesfrompoland.com/2021/06/09/polish-pms-chief-of-staff-confirms-his-email-account-hacked-after-documents-appear-on-telegram/; https://www.politico.eu/article/leaked-email-scandal-engulfs-poland-political-elite-mails-hacking/; https://www.consilium.europa.eu/en/press/press-releases/2021/09/24/declaration-by-the-high-representative-on-behalf-of-the-european-union-on-respect-for-the-eu-s-democratic-processes/; https://www.gov.pl/web/premier/oswiadczenie-wiceprezesa-rady-ministrow-przewodniczacego-komitetu-ds-bezpieczenstwa-narodowego-i-spraw-obronnych-jaroslawa-kaczynskiego2; https://twitter.com/michaldworczyk/status/1402390155877552129?ref_src=twsrc%5Etfw%7Ctwcamp%5Etweetembed%7Ctwterm%5E1402390155877552129%7Ctwgr%5Eac4caa1372e3a3fd2e40d24b80a600ee5e66602c%7Ctwcon%5Es1_&amp;ref_url=https%3A%2F%2Fnotesfrompoland.com%2F2021%2F06%2F09%2Fpolish-pms-chief-of-staff-confirms-his-email-account-hacked-after-documents-appear-on-telegram%2F; https://www.gov.pl/web/sluzby-specjalne/findings-regarding-hacker-attacks; https://www.statecraft.co.in/article/germany-accuses-russia-of-cyberattacks-and-disinformation-campaigns-ahead-of-election; https://www.gov.pl/web/sluzby-specjalne/atak-dezinformacyjny-na-polske; https://www.gov.pl/web/sluzby-specjalne/kolejny-atak-informacyjny-na-pl; https://www.gov.pl/web/premier/oswiadczenie-wiceprezesa-rady-ministrow-przewodniczacego-komitetu-ds-bezpieczenstwa-narodowego-i-spraw-obronnych-jaroslawa-kaczynskiego2; https://www.funkschau.de/sicherheit-datenschutz/generalbundesanwalt-ermittelt-nach-cyberangriffen-auf-abgeordnete.189623.html; https://twitter.com/SecBlinken/status/1441433540512690177; https://www.foreignminister.gov.au/minister/marise-payne/media-release/australia-stands-solidarity-eu-against-malicious-cyber-activity; https://therecord.media/poland-ukraine-ghostwriter-attacks-belarus; https://www.gov.pl/web/sluzby-specjalne/findings-regarding-hacker-attacks; https://www.reuters.com/world/europe/cyber-attack-polish-officials-came-russia-kaczynski-says-2021-06-18/</t>
        </is>
      </c>
      <c r="CD477" t="inlineStr">
        <is>
          <t>2022-08-15</t>
        </is>
      </c>
      <c r="CE477" t="inlineStr">
        <is>
          <t>2024-02-23</t>
        </is>
      </c>
    </row>
    <row r="478">
      <c r="A478" t="n">
        <v>1271</v>
      </c>
      <c r="B478" t="inlineStr">
        <is>
          <t>Russian state-sponsored hacked the internal network of Dutch police</t>
        </is>
      </c>
      <c r="C478" t="inlineStr">
        <is>
          <t>Russian state-sponsored hacking groups breached the internal network of Dutch police in September 2017 in the cours of the country’s investigation of the MH-17 crash.</t>
        </is>
      </c>
      <c r="D478" t="inlineStr">
        <is>
          <t>2017-09-01</t>
        </is>
      </c>
      <c r="E478" t="inlineStr">
        <is>
          <t>Not available</t>
        </is>
      </c>
      <c r="F478" t="inlineStr">
        <is>
          <t>Attack conducted by nation state (generic “state-attribution” or direct attribution towards specific state-entities, e.g., intelligence agencies); Attack on (inter alia) political target(s), not politicized</t>
        </is>
      </c>
      <c r="G478" t="inlineStr"/>
      <c r="H478" t="inlineStr">
        <is>
          <t>Incident disclosed by media (without further information on source)</t>
        </is>
      </c>
      <c r="I478" t="inlineStr">
        <is>
          <t>Hijacking without Misuse</t>
        </is>
      </c>
      <c r="J478" t="inlineStr"/>
      <c r="K478" t="inlineStr">
        <is>
          <t>Netherlands</t>
        </is>
      </c>
      <c r="L478" t="inlineStr">
        <is>
          <t>EUROPE; NATO; EU(MS); WESTEU</t>
        </is>
      </c>
      <c r="M478" t="inlineStr">
        <is>
          <t>State institutions / political system</t>
        </is>
      </c>
      <c r="N478" t="inlineStr">
        <is>
          <t>Police</t>
        </is>
      </c>
      <c r="O478" t="inlineStr">
        <is>
          <t>Cozy Bear/APT29/Dukes/Group 100/IRON HEMLOCK/Midnight Blizzard fka NOBELIUM/UNC2452/Cozy Duke/YTTRIUM/G0016 (SVR); Fancy Bear/APT28/Sofacy/Pawn Storm/Group 74/Sednit/Tsar Team/Forest Blizzard fka STRONTIUM/Grizzly Steppe/SNAKEMACKEREL/IRON TWILIGHT/TG-4127/Group G0007/ITG05/BlueDelta (GRU, 85th Main Special Service Center (GTsSS) Military Unit 26165)</t>
        </is>
      </c>
      <c r="P478" t="inlineStr">
        <is>
          <t>Russia; Russia</t>
        </is>
      </c>
      <c r="Q478" t="inlineStr">
        <is>
          <t>State; State</t>
        </is>
      </c>
      <c r="R478" t="inlineStr"/>
      <c r="S478" t="n">
        <v>1</v>
      </c>
      <c r="T478" t="inlineStr">
        <is>
          <t>1496; 1496</t>
        </is>
      </c>
      <c r="U478" t="inlineStr">
        <is>
          <t>2021-01-01 00:00:00; 2021-01-01 00:00:00</t>
        </is>
      </c>
      <c r="V478" t="inlineStr">
        <is>
          <t>Anonymous statement in media report (e.g., Reuters article cites the attribution statements of unnamed officials, or persons with knowledge into the matter etc.); Anonymous statement in media report (e.g., Reuters article cites the attribution statements of unnamed officials, or persons with knowledge into the matter etc.)</t>
        </is>
      </c>
      <c r="W478" t="inlineStr">
        <is>
          <t>Contested attribution; Contested attribution</t>
        </is>
      </c>
      <c r="X478" t="inlineStr"/>
      <c r="Y478" t="inlineStr"/>
      <c r="Z478" t="inlineStr"/>
      <c r="AA478" t="inlineStr">
        <is>
          <t>Cozy Bear/APT29/Dukes/Group 100/IRON HEMLOCK/Midnight Blizzard fka NOBELIUM/UNC2452/Cozy Duke/YTTRIUM/G0016 (SVR); Fancy Bear/APT28/Sofacy/Pawn Storm/Group 74/Sednit/Tsar Team/Forest Blizzard fka STRONTIUM/Grizzly Steppe/SNAKEMACKEREL/IRON TWILIGHT/TG-4127/Group G0007/ITG05/BlueDelta (GRU, 85th Main Special Service Center (GTsSS) Military Unit 26165)</t>
        </is>
      </c>
      <c r="AB478" t="inlineStr">
        <is>
          <t>Russia; Russia</t>
        </is>
      </c>
      <c r="AC478" t="inlineStr">
        <is>
          <t>State; State</t>
        </is>
      </c>
      <c r="AD478" t="inlineStr">
        <is>
          <t>https://www.volkskrant.nl/nieuws-achtergrond/russen-zaten-ten-tijde-van-mh17-onderzoek-door-hack-diep-in-systemen-politie~b0e044e1/</t>
        </is>
      </c>
      <c r="AE478" t="inlineStr">
        <is>
          <t>International power</t>
        </is>
      </c>
      <c r="AF478" t="inlineStr">
        <is>
          <t>Unknown</t>
        </is>
      </c>
      <c r="AG478" t="inlineStr"/>
      <c r="AH478" t="inlineStr">
        <is>
          <t>Unknown</t>
        </is>
      </c>
      <c r="AI478" t="inlineStr"/>
      <c r="AJ478" t="n">
        <v>0</v>
      </c>
      <c r="AK478" t="inlineStr"/>
      <c r="AL478" t="inlineStr"/>
      <c r="AM478" t="inlineStr"/>
      <c r="AN478" t="inlineStr"/>
      <c r="AO478" t="inlineStr"/>
      <c r="AP478" t="inlineStr">
        <is>
          <t>No</t>
        </is>
      </c>
      <c r="AQ478" t="inlineStr"/>
      <c r="AR478" t="inlineStr"/>
      <c r="AS478" t="inlineStr"/>
      <c r="AT478" t="inlineStr"/>
      <c r="AU478" t="b">
        <v>0</v>
      </c>
      <c r="AV478" t="inlineStr">
        <is>
          <t>none</t>
        </is>
      </c>
      <c r="AW478" t="inlineStr">
        <is>
          <t>none</t>
        </is>
      </c>
      <c r="AX478" t="inlineStr">
        <is>
          <t>Hijacking, not used - empowerment (incident scores 1 point in intensity)</t>
        </is>
      </c>
      <c r="AY478" t="inlineStr">
        <is>
          <t>none</t>
        </is>
      </c>
      <c r="AZ478" t="inlineStr">
        <is>
          <t>none</t>
        </is>
      </c>
      <c r="BA478" t="n">
        <v>1</v>
      </c>
      <c r="BB478" t="inlineStr">
        <is>
          <t>Moderate - high political importance</t>
        </is>
      </c>
      <c r="BC478" t="n">
        <v>1</v>
      </c>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BR478" t="inlineStr"/>
      <c r="BS478" t="n">
        <v>0</v>
      </c>
      <c r="BT478" t="inlineStr"/>
      <c r="BU478" t="inlineStr"/>
      <c r="BV478" t="inlineStr"/>
      <c r="BW478" t="inlineStr"/>
      <c r="BX478" t="inlineStr"/>
      <c r="BY478" t="inlineStr"/>
      <c r="BZ478" t="inlineStr"/>
      <c r="CA478" t="inlineStr"/>
      <c r="CB478" t="inlineStr"/>
      <c r="CC478" t="inlineStr">
        <is>
          <t>https://therecord.media/russian-hackers-breached-dutch-police-systems-in-2017/; https://www.volkskrant.nl/nieuws-achtergrond/russen-zaten-ten-tijde-van-mh17-onderzoek-door-hack-diep-in-systemen-politie~b0e044e1/</t>
        </is>
      </c>
      <c r="CD478" t="inlineStr">
        <is>
          <t>2022-08-15</t>
        </is>
      </c>
      <c r="CE478" t="inlineStr">
        <is>
          <t>2022-11-02</t>
        </is>
      </c>
    </row>
    <row r="479">
      <c r="A479" t="n">
        <v>1254</v>
      </c>
      <c r="B479" t="inlineStr">
        <is>
          <t>Russian APT29 targeted entities worldwide during the supply-chain cyber espionage campaign Solarwinds starting in 2019</t>
        </is>
      </c>
      <c r="C479" t="inlineStr">
        <is>
          <t>The Russian government-linked hacking group "Cozy Bear" (aka APT29/The Dukes) and an unknown Hacker/ hacking group used the SolarWinds Supply Chain vulnerability to compromise multiple targets worldwide. Mandiant confirmed attribution statements made by the US government that the activity of the UNC2452 (aka Dark Halo) hacking group in the Solarwinds attack was conducted by the Russian-based espionage group, APT29.
The Russian threat actors behind the SolarWinds attack appear to deploy a Nobelium infrastructure, which the Recorded Future Insikt Group calls SOLARDEFLECTION, and "encompasses command and control (C2) infrastructure." The Insikt Group issued a report on Nobelium in May 2022 that notes that they have "made extensive use of typosquat domains in SSL certificates and will likely continue to use deceptive techniques, including typosquat redirection, when using Cobalt Strike tooling."
In January 2021, investors in SolarWinds sued the company, alleging that they had been misled by SolarWinds before the attack regarding security measures that the company had in place; on 28 October 2022, SolarWinds reached a settlement deal with the investors, agreeing to pay out over $26 million in the wake of the attack. The same day, the Securities and Exchange Commission (SEC) warned the company that it may face further investigation and punishments. This investigation was regarding potential violations of laws surrounding the disclosure of cyberattacks. On 30 October 2023, the investigation was concluded and resulted in charges against both SolarWinds itself and its Chief Information Security Officer (CISO), with the SEC filing stating that they violated two securities laws by "overstating its cybersecurity practices and understating or failing to disclose known risks," alleging that SolarWinds knew of potential security risks and deficiencies but misled investors through only stating broad, "hypothetical" risks.</t>
        </is>
      </c>
      <c r="D479" t="inlineStr">
        <is>
          <t>2019-09-01</t>
        </is>
      </c>
      <c r="E479" t="inlineStr">
        <is>
          <t>Not available</t>
        </is>
      </c>
      <c r="F479" t="inlineStr">
        <is>
          <t>Attack conducted by nation state (generic “state-attribution” or direct attribution towards specific state-entities, e.g., intelligence agencies); Attack on (inter alia) political target(s), politicized</t>
        </is>
      </c>
      <c r="G479" t="inlineStr"/>
      <c r="H479" t="inlineStr">
        <is>
          <t>Incident disclosed by victim; Incident disclosed by IT-security company; Incident disclosed by authorities of victim state</t>
        </is>
      </c>
      <c r="I479" t="inlineStr">
        <is>
          <t>Data theft; Hijacking with Misuse</t>
        </is>
      </c>
      <c r="J479" t="inlineStr">
        <is>
          <t>None - None - None - None - None - None - None - None - None - None</t>
        </is>
      </c>
      <c r="K479" t="inlineStr">
        <is>
          <t>EU (region); United States; United States; United States; United States; United States; United Kingdom; United States; United States; Global (region)</t>
        </is>
      </c>
      <c r="L479" t="inlineStr">
        <is>
          <t xml:space="preserve"> - NATO; NORTHAM - NATO; NORTHAM - NATO; NORTHAM - NATO; NORTHAM - NATO; NORTHAM - EUROPE; NATO; EU(MS); NORTHEU - NATO; NORTHAM - NATO; NORTHAM - </t>
        </is>
      </c>
      <c r="M479" t="inlineStr">
        <is>
          <t>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 State institutions / political system; Critical infrastructure; Social groups; Corporate Targets (corporate targets only coded if the respective company is not part of the critical infrastructure definition); Media; Science</t>
        </is>
      </c>
      <c r="N479" t="inlineStr">
        <is>
          <t xml:space="preserve"> - Government / ministries - Government / ministries - Government / ministries - Government / ministries - Civil service / administration -  - Government / ministries - Government / ministries - Government / ministries; Finance; Other social groups; ; ; </t>
        </is>
      </c>
      <c r="O479" t="inlineStr"/>
      <c r="P479" t="inlineStr">
        <is>
          <t>Russia</t>
        </is>
      </c>
      <c r="Q479" t="inlineStr">
        <is>
          <t>State</t>
        </is>
      </c>
      <c r="R479" t="inlineStr"/>
      <c r="S479" t="n">
        <v>7</v>
      </c>
      <c r="T479" t="inlineStr">
        <is>
          <t>14492; 14492; 14488; 14488; 14489; 14486; 14491; 14490; 14487</t>
        </is>
      </c>
      <c r="U479" t="inlineStr">
        <is>
          <t>2021-04-15 00:00:00; 2021-04-15 00:00:00; 2021-02-23 00:00:00; 2021-02-23 00:00:00; 2021-01-05 00:00:00; 2022-04-27 00:00:00; 2020-12-13 00:00:00; 2021-04-15 00:00:00; 2021-04-15 00:00:00</t>
        </is>
      </c>
      <c r="V479" t="inlineStr">
        <is>
          <t>Political statement / report (e.g., on government / state agency websites); Domestic legal action; Domestic legal action; Domestic legal action; Political statement / report (e.g., on government / state agency websites); Technical report (e.g., by IT-companies, Citizen Lab, EFF); Technical report (e.g., by IT-companies, Citizen Lab, EFF); Political statement / report (e.g., on government / state agency websites); Political statement / report (e.g., on government / state agency websites)</t>
        </is>
      </c>
      <c r="W479" t="inlineStr">
        <is>
          <t>Attribution by receiver government / state entity; Attribution by receiver government / state entity; IT-security community attributes attacker; IT-security community attributes attacker; Attribution by receiver government / state entity; IT-security community attributes attacker; IT-security community attributes attacker; Attribution by third-party; Attribution by receiver government / state entity</t>
        </is>
      </c>
      <c r="X479" t="inlineStr">
        <is>
          <t>Joe Biden (President, USA); Joe Biden (President, USA); Mandiant; Microsoft; Cyber Unified Coordination Group (UCG); Mandiant; Mandiant; Government of Canada; UK government</t>
        </is>
      </c>
      <c r="Y479" t="inlineStr">
        <is>
          <t>Not available; Not available; ; ; Not available; ; ; Not available; Not available</t>
        </is>
      </c>
      <c r="Z479" t="inlineStr">
        <is>
          <t>United States; United States; United States; United States; United States; United States; United States; Canada; United Kingdom</t>
        </is>
      </c>
      <c r="AA479" t="inlineStr">
        <is>
          <t xml:space="preserve">; ; ; ; ; ; ; ; </t>
        </is>
      </c>
      <c r="AB479" t="inlineStr">
        <is>
          <t>Russia; Russia; Russia; Russia; Russia; Russia; Not available; Russia; Russia</t>
        </is>
      </c>
      <c r="AC479" t="inlineStr">
        <is>
          <t>State; State; State; State; Non-state actor, state-affiliation suggested; Non-state actor, state-affiliation suggested; Unknown - not attributed; State; State</t>
        </is>
      </c>
      <c r="AD479" t="inlineStr">
        <is>
          <t>https://www.volexity.com/blog/2020/12/14/dark-halo-leverages-solarwinds-compromise-to-breach-organizations/; https://www.fireeye.com/blog/threat-research/2020/12/evasive-attacker-leverages-solarwinds-supply-chain-compromises-with-sunburst-backdoor.html; https://media.defense.gov/2021/Apr/15/2002621240/-1/-1/0/CSA_SVR_TARGETS_US_ALLIES_UOO13234021.PDF/CSA_SVR_TARGETS_US_ALLIES_UOO13234021.PDF; https://www.mandiant.com/resources/blog/unc2452-merged-into-apt29</t>
        </is>
      </c>
      <c r="AE479" t="inlineStr">
        <is>
          <t>System / ideology; International power</t>
        </is>
      </c>
      <c r="AF479" t="inlineStr">
        <is>
          <t>Unknown</t>
        </is>
      </c>
      <c r="AG479" t="inlineStr"/>
      <c r="AH479" t="inlineStr">
        <is>
          <t>Unknown</t>
        </is>
      </c>
      <c r="AI479" t="inlineStr"/>
      <c r="AJ479" t="n">
        <v>7</v>
      </c>
      <c r="AK479" t="inlineStr">
        <is>
          <t>2020-12-21 00:00:00; 2021-02-23 00:00:00; 2021-04-15 00:00:00; 2021-04-15 00:00:00; 2021-04-15 00:00:00; 2021-04-15 00:00:00; 2021-04-15 00:00:00</t>
        </is>
      </c>
      <c r="AL479" t="inlineStr">
        <is>
          <t>State Actors: Preventive measures; State Actors: Legislative reactions; State Actors: Stabilizing measures; EU: Stabilizing measures; International organizations: Stabilizing measures; State Actors: Stabilizing measures; State Actors: Stabilizing measures</t>
        </is>
      </c>
      <c r="AM479" t="inlineStr">
        <is>
          <t>Awareness raising; Parliamentary investigation committee; Statement by head of state/head of government (or executive official); Declaration of HR; Statement by secretary-general or similar; Statement by minister of foreign affairs (or spokesperson); Statement by head of state/head of government (or executive official)</t>
        </is>
      </c>
      <c r="AN479" t="inlineStr">
        <is>
          <t>United States; United States; United States; EU (region); NATO (region); Canada; United Kingdom</t>
        </is>
      </c>
      <c r="AO479" t="inlineStr">
        <is>
          <t>Federal Bureau of Investigation (FBI); US Senate; Joe Biden (President, USA); High Representative of the Union for Foreign Affairs and Security Policy (HR/VP); North Atlantic Treaty Organization (NATO); Government of Canada; UK government</t>
        </is>
      </c>
      <c r="AP479" t="inlineStr">
        <is>
          <t>No</t>
        </is>
      </c>
      <c r="AQ479" t="inlineStr"/>
      <c r="AR479" t="inlineStr">
        <is>
          <t>Supply Chain Compromise</t>
        </is>
      </c>
      <c r="AS479" t="inlineStr">
        <is>
          <t>Data Exfiltration</t>
        </is>
      </c>
      <c r="AT479" t="inlineStr"/>
      <c r="AU479" t="b">
        <v>0</v>
      </c>
      <c r="AV479" t="inlineStr">
        <is>
          <t>For private / commercial targets: sensitive information (incident scores 2 points in intensity)</t>
        </is>
      </c>
      <c r="AW479" t="inlineStr">
        <is>
          <t>Not available</t>
        </is>
      </c>
      <c r="AX479" t="inlineStr">
        <is>
          <t>Hijacking, system misuse, e.g., through data theft and / or disruption (incident scores 2 points in intensity)</t>
        </is>
      </c>
      <c r="AY479" t="inlineStr">
        <is>
          <t>none</t>
        </is>
      </c>
      <c r="AZ479" t="inlineStr">
        <is>
          <t>none</t>
        </is>
      </c>
      <c r="BA479" t="n">
        <v>4</v>
      </c>
      <c r="BB479" t="inlineStr">
        <is>
          <t>Moderate - high political importance</t>
        </is>
      </c>
      <c r="BC479" t="n">
        <v>4</v>
      </c>
      <c r="BD479" t="inlineStr">
        <is>
          <t>Medium</t>
        </is>
      </c>
      <c r="BE479" t="n">
        <v>13</v>
      </c>
      <c r="BF479" t="inlineStr">
        <is>
          <t>No system interference/disruption</t>
        </is>
      </c>
      <c r="BG479" t="inlineStr">
        <is>
          <t>Data corruption (deletion/altering) but no leaking of data, no data breach/exfiltration OR major data breach / exfiltration, but no data corruption and/or leaking of data</t>
        </is>
      </c>
      <c r="BH479" t="inlineStr">
        <is>
          <t>501-10000</t>
        </is>
      </c>
      <c r="BI479" t="n">
        <v>0</v>
      </c>
      <c r="BJ479" t="inlineStr">
        <is>
          <t>21-50</t>
        </is>
      </c>
      <c r="BK479" t="n">
        <v>0</v>
      </c>
      <c r="BL479" t="inlineStr"/>
      <c r="BM479" t="n">
        <v>0</v>
      </c>
      <c r="BN479" t="inlineStr">
        <is>
          <t>euro</t>
        </is>
      </c>
      <c r="BO479" t="inlineStr">
        <is>
          <t>Direct (official members of state entities / agencies / units responsible)</t>
        </is>
      </c>
      <c r="BP479" t="inlineStr">
        <is>
          <t>Cyber espionage</t>
        </is>
      </c>
      <c r="BQ479" t="inlineStr"/>
      <c r="BR479" t="inlineStr">
        <is>
          <t>Not available</t>
        </is>
      </c>
      <c r="BS479" t="n">
        <v>2</v>
      </c>
      <c r="BT479" t="inlineStr">
        <is>
          <t>2021-04-15 00:00:00; 2023-10-30 00:00:00</t>
        </is>
      </c>
      <c r="BU479" t="inlineStr">
        <is>
          <t>Peaceful means: Retorsion (International Law); Other legal measures on national level (e.g. law enforcement investigations, arrests)</t>
        </is>
      </c>
      <c r="BV479" t="inlineStr">
        <is>
          <t xml:space="preserve">Economic sanctions; </t>
        </is>
      </c>
      <c r="BW479" t="inlineStr">
        <is>
          <t>United States; United States</t>
        </is>
      </c>
      <c r="BX479" t="inlineStr">
        <is>
          <t>US Department of the Treasury; Securities and Exchange Commission (SEC)</t>
        </is>
      </c>
      <c r="BY479" t="inlineStr">
        <is>
          <t>Cyber espionage; Sovereignty</t>
        </is>
      </c>
      <c r="BZ479" t="inlineStr"/>
      <c r="CA479" t="inlineStr">
        <is>
          <t>Countermeasures under international law justified (state-atttribution &amp; breach of international law)</t>
        </is>
      </c>
      <c r="CB479" t="inlineStr"/>
      <c r="CC479" t="inlineStr">
        <is>
          <t>https://cyberscoop.com/white-house-cybersecurity-strategy/; https://therecord.media/us-marshals-service-becomes-latest-law-enforcement-agency-hit-by-hackers/; https://therecord.media/treasury-department-hits-russian-disinformation-operators-with-sanctions/; https://twitter.com/DigitalPeaceNow/status/1630705797964390401; https://twitter.com/DigitalPeaceNow/status/1630705797964390401; https://krebsonsecurity.com/2023/03/highlights-from-the-new-u-s-cybersecurity-strategy/; https://www.lawfareblog.com/biden-harris-administration-releases-new-national-cybersecurity-strategy; https://cyberscoop.com/easterly-cisa-budget-china-biden/; https://symantec-enterprise-blogs.security.com/blogs/threat-intelligence/3cx-supply-chain-attack; https://cyberscoop.com/3cx-hack-supply-chain-north-korea/; https://www.darkreading.com/endpoint/automatic-officlal-updates-malicious-3cx-enterprises; https://socradar.io/learnworlds-users-at-risk-numerous-vulnerabilities-uncovered/; https://www.microsoft.com/en-us/security/blog/2023/04/06/devops-threat-matrix/; https://thehackernews.com/2023/04/russia-linked-hackers-launches.html; https://www.darkreading.com/operations/marlinspike-adds-charles-carmakal-to-its-advisory-board; https://socradar.io/rise-of-malicious-packages-in-devops/; https://twitter.com/DarkReading/status/1650627226939924480; https://www.wired.com/story/minneapolis-public-schools-ransomware-attack/; https://twitter.com/KimZetter/status/1653394852019830786; https://www.darkreading.com/attacks-breaches/china-innovated-its-cyberattack-tradecraft-mandia-says; https://www.databreaches.net/the-untold-story-of-the-boldest-supply-chain-hack-ever/; https://www.wired.com/story/the-untold-story-of-solarwinds-the-boldest-supply-chain-hack-ever/; https://www.schneier.com/blog/archives/2023/05/solarwinds-detected-six-months-earlier.html; https://www.darkreading.com/vulnerabilities-threats/anatomy-of-a-malicious-package-attack; https://twitter.com/ciaranmartinoxf/status/1654137678743457793; https://twitter.com/KimZetter/status/1658899848308072449; https://socradar.io/guarding-the-gates-an-exploration-of-the-top-10-supply-chain-attacks/; https://www.gao.gov/products/gao-22-104746; https://www.darkreading.com/application-security/cycode-launches-ci-cd-pipeline-monitoring-solution-cimon-to-prevent-supply-chain-attacks; https://www.govinfosecurity.com/sec-alleges-solarwinds-cfo-ciso-violated-us-securities-laws-a-22367; https://www.darkreading.com/operations/solarwinds-execs-targeted-sec-ceo-fight; https://www.darkreading.com/attacks-breaches/fda-sbom-mandate-changes-oss-security; https://www.databreaches.net/wells-notice-against-solarwinds-ciso-could-be-first-of-its-kind/; https://www.wired.com/story/cyberstalking-first-amendment-us-supreme-court-security-roundup/; https://www.govinfosecurity.com/cisas-new-cybersentry-program-to-tighten-ics-security-a-22435; https://www.welivesecurity.com/2023/07/11/eset-threat-report-h1-2023/; https://socradar.io/credential-theft-attacks-surge-microsoft-raises-red-flag-on-midnight-blizzard-apt29/; https://www.darkreading.com/endpoint/solarwinds-attackers-bmws-spy-diplomats; https://cyberscoop.com/microsoft-china-hacking-state/; https://www.hackread.com/phishers-diplomats-kyiv-fake-2011-bmw-flyers/; https://cyberscoop.com/microsoft-cloud-breach-china/; https://www.darkreading.com/cloud/microsoft-365-breach-risk-widens-millions-of-azure-ad-apps; https://www.darkreading.com/perimeter/senator-microsoft-negligence-365-email-breach; https://www.bleepingcomputer.com/news/security/russian-hackers-target-govt-orgs-in-microsoft-teams-phishing-attacks/; https://www.hackread.com/microsoft-teams-rissia-midnight-blizzard/; https://thehackernews.com/2023/08/microsoft-exposes-russian-hackers.html; https://www.wired.com/story/cloudzy-state-sponsored-hackers-roundup/; https://www.malwarebytes.com/blog/news/2023/08/microsoft-teams-used-in-phishing-campaign-to-bypass-multi-factor-authentication; https://www.schneier.com/blog/archives/2023/08/microsoft-signing-key-stolen-by-chinese.html; https://www.darkreading.com/application-security/owasp-lead-gaping-hole-software-supply-chain-security; https://socradar.io/the-black-box-of-github-leaks-analyzing-companies-github-repos/; http://www.defenseone.com/ideas/2023/08/4-ways-defense-spending-bill-could-have-addressed-ai-other-issues-boost-cybersecurity/389586/; https://socradar.io/guarding-the-gates-an-exploration-of-the-top-supply-chain-attacks/; https://www.darkreading.com/edge-articles/cybersecurity-builds-trust-in-critical-infrastructure; https://www.trendmicro.com/vinfo/us/security/news/ransomware-by-the-numbers/lockbit-blackcat-and-clop-prevail-as-top-raas-groups-for-1h-2023; https://www.bleepingcomputer.com/news/security/progress-warns-of-maximum-severity-ws-ftp-server-vulnerability/; https://www.darkreading.com/cloud/north-korea-meta-complex-backdoor-aerospace; https://therecord.media/teamcity-vulnerability-targeted-by-nk-hackers; https://www.darkreading.com/edge/securing-cloud-identities-to-protect-assets-and-minimize-risk; https://www.c4isrnet.com/federal-oversight/doj-fbi/2023/10/31/sec-sues-solarwinds-for-alleged-cyber-neglect-ahead-of-russian-hack/; https://www.spiegel.de/netzwelt/netzpolitik/solarwinds-sec-verklagt-softwarefirma-wegen-falscher-sicherheitsversprechen-a-e0d2cfe2-0524-4ee0-b78d-279f402e6f06; https://cyberscoop.com/sec-sues-solarwinds-and-ciso-for-fraud/; https://www.darkreading.com/attacks-breaches/sec-charges-against-solarwinds-ciso-send-shockwaves-through-security-ranks; https://arstechnica.com/tech-policy/2023/10/sec-sues-solarwinds-and-ciso-says-they-ignored-flaws-that-led-to-major-hack/; https://www.malwarebytes.com/blog/news/2023/11/solarwinds-and-its-ciso-accused-of-misleading-investors-before-major-cyberattack; https://www.wired.com/story/flipper-zero-iphone-dos-attack-security-roundup/; https://www.malwarebytes.com/blog/news/2023/11/a-week-in-security-october-30-november-5-2; https://www.darkreading.com/risk/sec-suit-ushers-in-new-era-of-cyber-enforcement; https://www.sec.gov/files/litigation/complaints/2023/comp-pr2023-227.pdf; https://www.theregister.com/2022/11/04/solarwinds_settlement_sec_enforcement/?utm_source=substack&amp;utm_medium=email; https://www.cybersecuritydive.com/news/sec-solarwinds-ciso-cfo-orion/653864/?utm_source=substack&amp;utm_medium=email; https://www.sec.gov/news/press-release/2023-227; https://cyberscoop.com/edr-vulnerability-management-report/; https://www.bleepingcomputer.com/news/security/cisa-russian-hackers-target-teamcity-servers-since-september/; https://www.channelnewsasia.com/business/us-officials-say-russian-targeting-jetbrains-servers-potential-solarwinds-style-operations-3987511; https://thehackernews.com/2023/12/russian-svr-linked-apt29-targets.html; https://www.bleepingcomputer.com/news/security/microsoft-hackers-target-defense-firms-with-new-falsefont-malware/; https://therecord.media/cyber-espionage-campaign-embassies-apt29-cozy-bear; https://cyberscoop.com/csrb-hearing-authority-transparency/; https://www.ilpost.it/2024/01/20/attacco-hacker-russi-microsoft/; https://thehackernews.com/2024/01/microsofts-top-execs-emails-breached-in.html; https://www.business-standard.com/world-news/russia-linked-group-attacked-corporate-systems-hacked-emails-microsoft-124012000068_1.html; https://thehackernews.com/2024/01/microsofts-top-execs-emails-breached-in.html; https://www.boursier.com/actualites/economie/e-mails-pirates-hackers-russes-ce-que-l-on-sait-de-la-cyberattaque-qui-a-vise-microsoft-50480.html; https://www.01net.com/actualites/hackers-russes-pirate-microsoft-mot-passe-epu-securise.html; https://www.computerweekly.com/news/366567100/SolarWinds-hackers-attack-Microsoft-in-apparent-recon-mission; https://webrazzi.com/2024/01/22/microsoftun-kurumsal-e-posta-hesaplari-hacklendi/; https://therecord.media/russian-hackers-accessed-emails-of-senior-microsoft-leaders; https://www.aksiyon.com.tr/rus-bilgisayar-korsanlari-microsoft-a-saldirdi-13537; https://thehackernews.com/2024/01/the-unknown-risks-of-software-supply.html; https://therecord.media/hpe-tells-sec-breached-by-cozy-bear; https://www.bleepingcomputer.com/news/security/hpe-russian-hackers-breached-its-security-teams-email-accounts/; https://new.qq.com/rain/a/20240126A04VZ800; https://securityaffairs.com/158164/apt/midnight-blizzard-apt-cyberespionage.html; https://www.01net.com/actualites/microsoft-revele-comment-pirates-midnight-russes-pirate-messagerie.html; https://www.schneier.com/blog/archives/2024/01/microsoft-executives-hacked.html; https://www.silicon.de/41711715/zero-trust-verhinderung-von-angriffen-auf-software-lieferkette; https://www.automation.com/en-us/articles/january-2024/industry-protect-critical-infrastructure-2024; https://www.phillyvoice.com/cybersecurity-101-safeguarding-your-digital-life-cyber-shadows/; https://www.computerworld.dk/art/285960/solarwinds-raser-over-retssag-mod-selskabet-og-dets-ciso-sagen-boer-skrottes; https://www.portail-ie.fr/non-classe/2024/apt29-suspecte-dune-nouvelle-cyberattaque-contre-une-entreprise-americaine/; https://www.infoworld.com/article/3712543/protecting-against-software-supply-chain-attacks.html; https://www.trendmicro.com/vinfo/us/security/news/virtualization-and-cloud/enhancing-software-supply-chain-security-navigating-slsa-standards-and-the-mitre-att-and-ck-framework; https://www.etnews.com/20240205000213; https://www.bleepingcomputer.com/news/security/hpe-investigates-new-breach-after-data-for-sale-on-hacking-forum/; https://www.lemondeinformatique.fr/actualites/lire-solarwinds-rejette-les-accusations-de-la-sec-sur-sa-gestion-d-une-cyberattaque-92881.html; https://www.bleepingcomputer.com/news/security/solarwinds-fixes-critical-rce-bugs-in-access-rights-audit-solution/; https://www.larazon.es/emergente/10-ciberataques-rusos-mas-potentes-ultimos-tiempos_2024021765cb12e94129260001b2e1c4.html; https://cyberscoop.com/microsoft-logging-cisa-omb/; https://www.malwarebytes.com/blog/news/2023/02/how-to-protect-your-business-from-supply-chain-attacks; https://www.canada.ca/en/global-affairs/news/2021/04/statement-on-solarwinds-cyber-compromise.html; https://therecord.media/solarwinds-hack-affected-six-eu-agencies/; https://www.bbc.com/news/technology-55318815; https://www.bleepingcomputer.com/news/security/nsa-shares-supply-chain-security-tips-for-software-suppliers/; https://www.ic3.gov/Media/News/2020/201229.pdf; https://www.whitehouse.gov/briefing-room/statements-releases/2021/04/15/fact-sheet-imposing-costs-for-harmful-foreign-activities-by-the-russian-government/; https://www.gov.uk/government/news/russia-uk-exposes-russian-involvement-in-solarwinds-cyber-compromise; https://www.consilium.europa.eu/en/press/press-releases/2021/04/15/declaration-by-the-high-representative-on-behalf-of-the-european-union-expressing-solidarity-with-the-united-states-on-the-impact-of-the-solarwinds-cyber-operation/; https://www.cisa.gov/news/2021/01/05/joint-statement-federal-bureau-investigation-fbi-cybersecurity-and-infrastructure; https://www.nato.int/cps/en/natohq/official_texts_183168.htm; https://www.c-span.org/video/?509234-1/senate-intelligence-hearing-solarwinds-hacking; https://www.businessinsider.com/cloud-software-firms-takeover-targets-acquisitions-rbc-analysts-2022-10; https://www.recordedfuture.com/solardeflection-c2-infrastructure-used-by-nobelium-in-company-brand-misuse; https://www.darkreading.com/threat-intelligence/advanced-cyberattackers-disruptive-hits-new-technologies; https://unit42.paloaltonetworks.com/cobalt-strike-memory-analysis/; https://www.mandiant.com/resources/blog/unc2452-merged-into-apt29; https://www.govinfosecurity.com/feds-warn-healthcare-over-cobalt-strike-infections-a-20242; https://www.businessinsider.com/biden-statement-solarwinds-cyberattack-trump-russia-2020-12#:~:text=President-elect%20Joe%20Biden%20released%20a%20strongly-worded%20statement%20Thursday%2C,still%20have%20not%20commented%20publicly%20on%20the%20attack.; https://media.defense.gov/2021/Apr/15/2002621240/-1/-1/0/CSA_SVR_TARGETS_US_ALLIES_UOO13234021.PDF/CSA_SVR_TARGETS_US_ALLIES_UOO13234021.PDF; https://www.fireeye.com/blog/threat-research/2020/12/evasive-attacker-leverages-solarwinds-supply-chain-compromises-with-sunburst-backdoor.html; https://www.volexity.com/blog/2020/12/14/dark-halo-leverages-solarwinds-compromise-to-breach-organizations/; https://www.washingtonpost.com/national-security/russian-government-spies-are-behind-a-broad-hacking-campaign-that-has-breached-us-agencies-and-a-top-cyber-firm/2020/12/13/d5a53b88-3d7d-11eb-9453-fc36ba051781_story.html; https://portswigger.net/daily-swig/security-done-right-infosec-wins-of-2022; https://www.cyberscoop.com/china-hacking-talent-xi-jinping-education-policies/; https://twitter.com/780thC/status/1620378980758196226; https://www.bleepingcomputer.com/news/security/russian-hackers-shift-to-cloud-attacks-us-and-allies-warn/; https://cyberscoop.com/five-eyes-nations-warn-of-evolving-russian-cyberespionage-practices-targeting-cloud-environments/; https://therecord.media/russia-svr-espionage-hacking-cloud-five-eyes-warning; https://www.kyivpost.com/post/28885; https://www.lemagit.fr/definition/Le-hack-de-SolarWinds-explique-Tout-ce-quil-faut-savoir; https://www.lemonde.fr/blog/binaire/2024/03/; https://www.techrepublic.com/article/ncsc-uk-svr-cyber-threat-actors/</t>
        </is>
      </c>
      <c r="CD479" t="inlineStr">
        <is>
          <t>2022-08-15</t>
        </is>
      </c>
      <c r="CE479" t="inlineStr">
        <is>
          <t>2023-11-30</t>
        </is>
      </c>
    </row>
    <row r="480">
      <c r="A480" t="n">
        <v>1258</v>
      </c>
      <c r="B480" t="inlineStr">
        <is>
          <t>Chinese MSS campaign</t>
        </is>
      </c>
      <c r="C480" t="inlineStr">
        <is>
          <t>Two Chinese hackers working with the Ministry of State Security (MSS) were indicted for unauthorized access and data theft from a variety of victims.</t>
        </is>
      </c>
      <c r="D480" t="inlineStr">
        <is>
          <t>2019-01-01</t>
        </is>
      </c>
      <c r="E480" t="inlineStr">
        <is>
          <t>Not available</t>
        </is>
      </c>
      <c r="F480" t="inlineStr">
        <is>
          <t>Attack conducted by nation state (generic “state-attribution” or direct attribution towards specific state-entities, e.g., intelligence agencies)</t>
        </is>
      </c>
      <c r="G480" t="inlineStr"/>
      <c r="H480" t="inlineStr">
        <is>
          <t>Incident disclosed by authorities of victim state</t>
        </is>
      </c>
      <c r="I480" t="inlineStr">
        <is>
          <t>Data theft; Hijacking with Misuse</t>
        </is>
      </c>
      <c r="J480" t="inlineStr">
        <is>
          <t>None - None - None - None</t>
        </is>
      </c>
      <c r="K480" t="inlineStr">
        <is>
          <t>United States; Australia; Netherlands; Korea, Republic of</t>
        </is>
      </c>
      <c r="L480" t="inlineStr">
        <is>
          <t>NATO; NORTHAM - OC - EUROPE; NATO; EU(MS); WESTEU - ASIA; SCS; NEA</t>
        </is>
      </c>
      <c r="M480" t="inlineStr">
        <is>
          <t>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 - Critical infrastructure; Corporate Targets (corporate targets only coded if the respective company is not part of the critical infrastructure definition); Critical infrastructure</t>
        </is>
      </c>
      <c r="N480" t="inlineStr">
        <is>
          <t>Health; ; Defence industry - Health; ; Defence industry - Health; ; Defence industry - Health; ; Defence industry</t>
        </is>
      </c>
      <c r="O480" t="inlineStr">
        <is>
          <t>Storm-0062 fka Dev-0062/DarkShadow/Oro01xy/Oro0lxy (Li Xiaoyu) &lt; (Guangdong State Security Department (GSSD), MSS)); Dong Jiazhi</t>
        </is>
      </c>
      <c r="P480" t="inlineStr">
        <is>
          <t>China; China</t>
        </is>
      </c>
      <c r="Q480" t="inlineStr">
        <is>
          <t>State; State</t>
        </is>
      </c>
      <c r="R480" t="inlineStr"/>
      <c r="S480" t="n">
        <v>1</v>
      </c>
      <c r="T480" t="inlineStr">
        <is>
          <t>13900; 13900</t>
        </is>
      </c>
      <c r="U480" t="inlineStr">
        <is>
          <t>2020-01-01 00:00:00; 2020-01-01 00:00:00</t>
        </is>
      </c>
      <c r="V480" t="inlineStr">
        <is>
          <t>Political statement/report and indictment / sanctions; Political statement/report and indictment / sanctions</t>
        </is>
      </c>
      <c r="W480" t="inlineStr">
        <is>
          <t>Attribution by receiver government / state entity; Attribution by receiver government / state entity</t>
        </is>
      </c>
      <c r="X480" t="inlineStr"/>
      <c r="Y480" t="inlineStr">
        <is>
          <t>Not available; Not available</t>
        </is>
      </c>
      <c r="Z480" t="inlineStr">
        <is>
          <t>United States; United States</t>
        </is>
      </c>
      <c r="AA480" t="inlineStr">
        <is>
          <t>Storm-0062 fka Dev-0062/DarkShadow/Oro01xy/Oro0lxy (Li Xiaoyu) &lt; (Guangdong State Security Department (GSSD), MSS)); Dong Jiazhi</t>
        </is>
      </c>
      <c r="AB480" t="inlineStr">
        <is>
          <t>China; China</t>
        </is>
      </c>
      <c r="AC480" t="inlineStr">
        <is>
          <t>State; State</t>
        </is>
      </c>
      <c r="AD480" t="inlineStr">
        <is>
          <t>https://us-cert.cisa.gov/ncas/alerts/aa20-258a</t>
        </is>
      </c>
      <c r="AE480" t="inlineStr">
        <is>
          <t>System / ideology; International power</t>
        </is>
      </c>
      <c r="AF480" t="inlineStr">
        <is>
          <t>System/ideology; International power</t>
        </is>
      </c>
      <c r="AG480" t="inlineStr"/>
      <c r="AH480" t="inlineStr">
        <is>
          <t>Yes / HIIK intensity</t>
        </is>
      </c>
      <c r="AI480" t="inlineStr">
        <is>
          <t>HIIK 1</t>
        </is>
      </c>
      <c r="AJ480" t="n">
        <v>0</v>
      </c>
      <c r="AK480" t="inlineStr"/>
      <c r="AL480" t="inlineStr"/>
      <c r="AM480" t="inlineStr"/>
      <c r="AN480" t="inlineStr"/>
      <c r="AO480" t="inlineStr"/>
      <c r="AP480" t="inlineStr">
        <is>
          <t>No</t>
        </is>
      </c>
      <c r="AQ480" t="inlineStr"/>
      <c r="AR480" t="inlineStr"/>
      <c r="AS480" t="inlineStr"/>
      <c r="AT480" t="inlineStr"/>
      <c r="AU480" t="b">
        <v>0</v>
      </c>
      <c r="AV480" t="inlineStr">
        <is>
          <t>For private / commercial targets: sensitive information (incident scores 2 points in intensity)</t>
        </is>
      </c>
      <c r="AW480" t="inlineStr">
        <is>
          <t>none</t>
        </is>
      </c>
      <c r="AX480" t="inlineStr">
        <is>
          <t>Hijacking, system misuse, e.g., through data theft and / or disruption (incident scores 2 points in intensity)</t>
        </is>
      </c>
      <c r="AY480" t="inlineStr">
        <is>
          <t>none</t>
        </is>
      </c>
      <c r="AZ480" t="inlineStr">
        <is>
          <t>none</t>
        </is>
      </c>
      <c r="BA480" t="n">
        <v>4</v>
      </c>
      <c r="BB480" t="inlineStr">
        <is>
          <t>Moderate - high political importance</t>
        </is>
      </c>
      <c r="BC480" t="n">
        <v>4</v>
      </c>
      <c r="BD480" t="inlineStr"/>
      <c r="BE480" t="n">
        <v>0</v>
      </c>
      <c r="BF480" t="inlineStr"/>
      <c r="BG480" t="inlineStr"/>
      <c r="BH480" t="inlineStr"/>
      <c r="BI480" t="n">
        <v>0</v>
      </c>
      <c r="BJ480" t="inlineStr"/>
      <c r="BK480" t="n">
        <v>0</v>
      </c>
      <c r="BL480" t="inlineStr"/>
      <c r="BM480" t="n">
        <v>0</v>
      </c>
      <c r="BN480" t="inlineStr">
        <is>
          <t>euro</t>
        </is>
      </c>
      <c r="BO480" t="inlineStr"/>
      <c r="BP480" t="inlineStr"/>
      <c r="BQ480" t="inlineStr"/>
      <c r="BR480" t="inlineStr"/>
      <c r="BS480" t="n">
        <v>0</v>
      </c>
      <c r="BT480" t="inlineStr"/>
      <c r="BU480" t="inlineStr"/>
      <c r="BV480" t="inlineStr"/>
      <c r="BW480" t="inlineStr"/>
      <c r="BX480" t="inlineStr"/>
      <c r="BY480" t="inlineStr"/>
      <c r="BZ480" t="inlineStr"/>
      <c r="CA480" t="inlineStr"/>
      <c r="CB480" t="inlineStr"/>
      <c r="CC480" t="inlineStr">
        <is>
          <t>https://us-cert.cisa.gov/ncas/alerts/aa20-258a</t>
        </is>
      </c>
      <c r="CD480" t="inlineStr">
        <is>
          <t>2022-08-15</t>
        </is>
      </c>
      <c r="CE480" t="inlineStr">
        <is>
          <t>2023-10-26</t>
        </is>
      </c>
    </row>
    <row r="481">
      <c r="A481" t="n">
        <v>1259</v>
      </c>
      <c r="B481" t="inlineStr">
        <is>
          <t>KISMET</t>
        </is>
      </c>
      <c r="C481" t="inlineStr">
        <is>
          <t>Government-linked Saudi and Emirati hacking groups compromised the mobile devices of Al Jazeera journalists in order to steal information.</t>
        </is>
      </c>
      <c r="D481" t="inlineStr">
        <is>
          <t>2019-10-01</t>
        </is>
      </c>
      <c r="E481" t="inlineStr">
        <is>
          <t>Not available</t>
        </is>
      </c>
      <c r="F481" t="inlineStr">
        <is>
          <t>Attack conducted by nation state (generic “state-attribution” or direct attribution towards specific state-entities, e.g., intelligence agencies)</t>
        </is>
      </c>
      <c r="G481" t="inlineStr"/>
      <c r="H481" t="inlineStr">
        <is>
          <t>Incident disclosed by third-party-actor (e.g., Citizen Lab, Amnesty International, whistleblowers) or authorities of another state</t>
        </is>
      </c>
      <c r="I481" t="inlineStr">
        <is>
          <t>Data theft; Hijacking with Misuse</t>
        </is>
      </c>
      <c r="J481" t="inlineStr">
        <is>
          <t>None - None</t>
        </is>
      </c>
      <c r="K481" t="inlineStr">
        <is>
          <t>United Kingdom; Qatar</t>
        </is>
      </c>
      <c r="L481" t="inlineStr">
        <is>
          <t>EUROPE; NATO; EU(MS); NORTHEU - ASIA; MENA; MEA; GULFC</t>
        </is>
      </c>
      <c r="M481" t="inlineStr">
        <is>
          <t>Media - Media</t>
        </is>
      </c>
      <c r="N481" t="inlineStr">
        <is>
          <t xml:space="preserve"> - </t>
        </is>
      </c>
      <c r="O481" t="inlineStr">
        <is>
          <t>MONARCHY; SNEAKY KESTREL</t>
        </is>
      </c>
      <c r="P481" t="inlineStr">
        <is>
          <t>Saudi Arabia; United Arab Emirates</t>
        </is>
      </c>
      <c r="Q481" t="inlineStr">
        <is>
          <t>State; State</t>
        </is>
      </c>
      <c r="R481" t="inlineStr"/>
      <c r="S481" t="n">
        <v>1</v>
      </c>
      <c r="T481" t="inlineStr">
        <is>
          <t>8660; 8660; 8660; 8660</t>
        </is>
      </c>
      <c r="U481" t="inlineStr">
        <is>
          <t>2020-01-01 00:00:00; 2020-01-01 00:00:00; 2020-01-01 00:00:00; 2020-01-01 00:00:00</t>
        </is>
      </c>
      <c r="V481" t="inlineStr">
        <is>
          <t>Technical report (e.g., by IT-companies, Citizen Lab, EFF); Technical report (e.g., by IT-companies, Citizen Lab, EFF); Technical report (e.g., by IT-companies, Citizen Lab, EFF); Technical report (e.g., by IT-companies, Citizen Lab, EFF)</t>
        </is>
      </c>
      <c r="W481" t="inlineStr">
        <is>
          <t>Attribution by third-party; Attribution by third-party; Attribution by third-party; Attribution by third-party</t>
        </is>
      </c>
      <c r="X481" t="inlineStr">
        <is>
          <t xml:space="preserve">; ; ; </t>
        </is>
      </c>
      <c r="Y481" t="inlineStr">
        <is>
          <t>Not available; Not available; Not available; Not available</t>
        </is>
      </c>
      <c r="Z481" t="inlineStr">
        <is>
          <t xml:space="preserve">; ; ; </t>
        </is>
      </c>
      <c r="AA481" t="inlineStr">
        <is>
          <t>MONARCHY; MONARCHY; SNEAKY KESTREL; SNEAKY KESTREL</t>
        </is>
      </c>
      <c r="AB481" t="inlineStr">
        <is>
          <t>Saudi Arabia; United Arab Emirates; Saudi Arabia; United Arab Emirates</t>
        </is>
      </c>
      <c r="AC481" t="inlineStr">
        <is>
          <t>State; State; State; State</t>
        </is>
      </c>
      <c r="AD481" t="inlineStr">
        <is>
          <t>https://citizenlab.ca/2020/12/the-great-ipwn-journalists-hacked-with-suspected-nso-group-imessage-zero-click-exploit/</t>
        </is>
      </c>
      <c r="AE481" t="inlineStr">
        <is>
          <t>International power</t>
        </is>
      </c>
      <c r="AF481" t="inlineStr">
        <is>
          <t>International power</t>
        </is>
      </c>
      <c r="AG481" t="inlineStr"/>
      <c r="AH481" t="inlineStr">
        <is>
          <t>Yes / HIIK intensity</t>
        </is>
      </c>
      <c r="AI481" t="inlineStr">
        <is>
          <t>HIIK 1</t>
        </is>
      </c>
      <c r="AJ481" t="n">
        <v>0</v>
      </c>
      <c r="AK481" t="inlineStr"/>
      <c r="AL481" t="inlineStr"/>
      <c r="AM481" t="inlineStr"/>
      <c r="AN481" t="inlineStr"/>
      <c r="AO481" t="inlineStr"/>
      <c r="AP481" t="inlineStr">
        <is>
          <t>Yes</t>
        </is>
      </c>
      <c r="AQ481" t="inlineStr">
        <is>
          <t>One</t>
        </is>
      </c>
      <c r="AR481" t="inlineStr"/>
      <c r="AS481" t="inlineStr"/>
      <c r="AT481" t="inlineStr"/>
      <c r="AU481" t="b">
        <v>0</v>
      </c>
      <c r="AV481" t="inlineStr">
        <is>
          <t>For private / commercial targets: non-sensitive information (incident scores 1 point in intensity)</t>
        </is>
      </c>
      <c r="AW481" t="inlineStr">
        <is>
          <t>none</t>
        </is>
      </c>
      <c r="AX481" t="inlineStr">
        <is>
          <t>Hijacking, system misuse, e.g., through data theft and / or disruption (incident scores 2 points in intensity)</t>
        </is>
      </c>
      <c r="AY481" t="inlineStr">
        <is>
          <t>none</t>
        </is>
      </c>
      <c r="AZ481" t="inlineStr">
        <is>
          <t>none</t>
        </is>
      </c>
      <c r="BA481" t="n">
        <v>3</v>
      </c>
      <c r="BB481" t="inlineStr">
        <is>
          <t>Moderate - high political importance</t>
        </is>
      </c>
      <c r="BC481" t="n">
        <v>3</v>
      </c>
      <c r="BD481" t="inlineStr"/>
      <c r="BE481" t="n">
        <v>0</v>
      </c>
      <c r="BF481" t="inlineStr"/>
      <c r="BG481" t="inlineStr"/>
      <c r="BH481" t="inlineStr"/>
      <c r="BI481" t="n">
        <v>0</v>
      </c>
      <c r="BJ481" t="inlineStr"/>
      <c r="BK481" t="n">
        <v>0</v>
      </c>
      <c r="BL481" t="inlineStr"/>
      <c r="BM481" t="n">
        <v>0</v>
      </c>
      <c r="BN481" t="inlineStr">
        <is>
          <t>euro</t>
        </is>
      </c>
      <c r="BO481" t="inlineStr"/>
      <c r="BP481" t="inlineStr"/>
      <c r="BQ481" t="inlineStr"/>
      <c r="BR481" t="inlineStr"/>
      <c r="BS481" t="n">
        <v>0</v>
      </c>
      <c r="BT481" t="inlineStr"/>
      <c r="BU481" t="inlineStr"/>
      <c r="BV481" t="inlineStr"/>
      <c r="BW481" t="inlineStr"/>
      <c r="BX481" t="inlineStr"/>
      <c r="BY481" t="inlineStr"/>
      <c r="BZ481" t="inlineStr"/>
      <c r="CA481" t="inlineStr"/>
      <c r="CB481" t="inlineStr"/>
      <c r="CC481" t="inlineStr">
        <is>
          <t>https://www.derstandard.de/story/2000122676179/schwere-iphone-luecke-zur-spionage-gegen-dutzende-journalisten-genutzt; https://citizenlab.ca/2020/12/the-great-ipwn-journalists-hacked-with-suspected-nso-group-imessage-zero-click-exploit/</t>
        </is>
      </c>
      <c r="CD481" t="inlineStr">
        <is>
          <t>2022-08-15</t>
        </is>
      </c>
      <c r="CE481" t="inlineStr">
        <is>
          <t>2023-03-13</t>
        </is>
      </c>
    </row>
    <row r="482">
      <c r="A482" t="n">
        <v>1261</v>
      </c>
      <c r="B482" t="inlineStr">
        <is>
          <t>National Revenue Agency hack</t>
        </is>
      </c>
      <c r="C482" t="inlineStr">
        <is>
          <t>A Hacker steals data of millions of Bulgarians from the National Revenue Agency, a department of the Bulgarian Ministry of Finance.</t>
        </is>
      </c>
      <c r="D482" t="inlineStr">
        <is>
          <t>2019-01-01</t>
        </is>
      </c>
      <c r="E482" t="inlineStr">
        <is>
          <t>2019-07-15</t>
        </is>
      </c>
      <c r="F482" t="inlineStr">
        <is>
          <t>Attack on (inter alia) political target(s), politicized</t>
        </is>
      </c>
      <c r="G482" t="inlineStr"/>
      <c r="H482" t="inlineStr">
        <is>
          <t>Incident disclosed by attacker</t>
        </is>
      </c>
      <c r="I482" t="inlineStr">
        <is>
          <t>Data theft &amp; Doxing</t>
        </is>
      </c>
      <c r="J482" t="inlineStr"/>
      <c r="K482" t="inlineStr">
        <is>
          <t>Bulgaria</t>
        </is>
      </c>
      <c r="L482" t="inlineStr">
        <is>
          <t>EUROPE; BALKANS; NATO; EU(MS)</t>
        </is>
      </c>
      <c r="M482" t="inlineStr">
        <is>
          <t>State institutions / political system</t>
        </is>
      </c>
      <c r="N482" t="inlineStr">
        <is>
          <t>Government / ministries</t>
        </is>
      </c>
      <c r="O482" t="inlineStr"/>
      <c r="P482" t="inlineStr">
        <is>
          <t>Unknown</t>
        </is>
      </c>
      <c r="Q482" t="inlineStr">
        <is>
          <t>Unknown - not attributed</t>
        </is>
      </c>
      <c r="R482" t="inlineStr"/>
      <c r="S482" t="n">
        <v>1</v>
      </c>
      <c r="T482" t="inlineStr">
        <is>
          <t>1486</t>
        </is>
      </c>
      <c r="U482" t="inlineStr">
        <is>
          <t>2019-01-01 00:00:00</t>
        </is>
      </c>
      <c r="V482" t="inlineStr">
        <is>
          <t>Self-attribution in the course of the attack (e.g., via defacement statements on websites)</t>
        </is>
      </c>
      <c r="W482" t="inlineStr">
        <is>
          <t>Attacker confirms</t>
        </is>
      </c>
      <c r="X482" t="inlineStr"/>
      <c r="Y482" t="inlineStr"/>
      <c r="Z482" t="inlineStr"/>
      <c r="AA482" t="inlineStr"/>
      <c r="AB482" t="inlineStr">
        <is>
          <t>Unknown</t>
        </is>
      </c>
      <c r="AC482" t="inlineStr">
        <is>
          <t>Unknown - not attributed</t>
        </is>
      </c>
      <c r="AD482" t="inlineStr"/>
      <c r="AE482" t="inlineStr">
        <is>
          <t>Unknown</t>
        </is>
      </c>
      <c r="AF482" t="inlineStr">
        <is>
          <t>Unknown</t>
        </is>
      </c>
      <c r="AG482" t="inlineStr"/>
      <c r="AH482" t="inlineStr">
        <is>
          <t>Unknown</t>
        </is>
      </c>
      <c r="AI482" t="inlineStr"/>
      <c r="AJ482" t="n">
        <v>0</v>
      </c>
      <c r="AK482" t="inlineStr"/>
      <c r="AL482" t="inlineStr"/>
      <c r="AM482" t="inlineStr"/>
      <c r="AN482" t="inlineStr"/>
      <c r="AO482" t="inlineStr"/>
      <c r="AP482" t="inlineStr">
        <is>
          <t>No</t>
        </is>
      </c>
      <c r="AQ482" t="inlineStr"/>
      <c r="AR482" t="inlineStr"/>
      <c r="AS482" t="inlineStr"/>
      <c r="AT482" t="inlineStr"/>
      <c r="AU482" t="b">
        <v>0</v>
      </c>
      <c r="AV482" t="inlineStr">
        <is>
          <t>For private / commercial targets: non-sensitive information (incident scores 1 point in intensity)</t>
        </is>
      </c>
      <c r="AW482" t="inlineStr">
        <is>
          <t>none</t>
        </is>
      </c>
      <c r="AX482" t="inlineStr">
        <is>
          <t>none</t>
        </is>
      </c>
      <c r="AY482" t="inlineStr">
        <is>
          <t>none</t>
        </is>
      </c>
      <c r="AZ482" t="inlineStr">
        <is>
          <t>none</t>
        </is>
      </c>
      <c r="BA482" t="n">
        <v>1</v>
      </c>
      <c r="BB482" t="inlineStr">
        <is>
          <t>Moderate - high political importance</t>
        </is>
      </c>
      <c r="BC482" t="n">
        <v>1</v>
      </c>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BR482" t="inlineStr"/>
      <c r="BS482" t="n">
        <v>0</v>
      </c>
      <c r="BT482" t="inlineStr"/>
      <c r="BU482" t="inlineStr"/>
      <c r="BV482" t="inlineStr"/>
      <c r="BW482" t="inlineStr"/>
      <c r="BX482" t="inlineStr"/>
      <c r="BY482" t="inlineStr"/>
      <c r="BZ482" t="inlineStr"/>
      <c r="CA482" t="inlineStr"/>
      <c r="CB482" t="inlineStr"/>
      <c r="CC482" t="inlineStr">
        <is>
          <t>https://www.zdnet.com/article/hacker-steals-data-of-millions-of-bulgarians-emails-it-to-local-media/; https://www.dnevnik.bg/bulgaria/2019/07/15/3938760_demokratichna_bulgariia_iska_ostavkata_na_goranov/</t>
        </is>
      </c>
      <c r="CD482" t="inlineStr">
        <is>
          <t>2022-08-15</t>
        </is>
      </c>
      <c r="CE482" t="inlineStr">
        <is>
          <t>2022-11-02</t>
        </is>
      </c>
    </row>
    <row r="483">
      <c r="A483" t="n">
        <v>1267</v>
      </c>
      <c r="B483" t="inlineStr">
        <is>
          <t>Volatile / Lebanese Cedar II</t>
        </is>
      </c>
      <c r="C483" t="inlineStr">
        <is>
          <t>Volatile Cedar, presumed to be connected to the Lebanese Hezbollah Cyber Unit, has attacked targets around the world.</t>
        </is>
      </c>
      <c r="D483" t="inlineStr">
        <is>
          <t>2015-01-01</t>
        </is>
      </c>
      <c r="E483" t="inlineStr">
        <is>
          <t>Not available</t>
        </is>
      </c>
      <c r="F483" t="inlineStr">
        <is>
          <t>Attack conducted by non-state group / non-state actor with political goals (religious, ethnic, etc. groups) / undefined actor with political goals</t>
        </is>
      </c>
      <c r="G483" t="inlineStr"/>
      <c r="H483" t="inlineStr">
        <is>
          <t>Incident disclosed by IT-security company</t>
        </is>
      </c>
      <c r="I483" t="inlineStr">
        <is>
          <t>Data theft; Hijacking with Misuse</t>
        </is>
      </c>
      <c r="J483" t="inlineStr">
        <is>
          <t>None - None - None - None - None - None - None - None</t>
        </is>
      </c>
      <c r="K483" t="inlineStr">
        <is>
          <t>United States; United Arab Emirates; Jordan; Europe (region); Saudi Arabia; Palestine; United Kingdom; Egypt</t>
        </is>
      </c>
      <c r="L483" t="inlineStr">
        <is>
          <t>NATO; NORTHAM - ASIA; MENA; MEA; GULFC - ASIA; MENA; MEA -  - ASIA; MENA; MEA; GULFC - ASIA; MENA; MEA - EUROPE; NATO; EU(MS); NORTHEU - MENA; MEA; AFRICA; NAF</t>
        </is>
      </c>
      <c r="M483"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t>
        </is>
      </c>
      <c r="N483" t="inlineStr">
        <is>
          <t xml:space="preserve">Telecommunications;  - Telecommunications;  - Telecommunications;  - Telecommunications;  - Telecommunications;  - Telecommunications;  - Telecommunications;  - Telecommunications; </t>
        </is>
      </c>
      <c r="O483" t="inlineStr">
        <is>
          <t>DeftTorero/Volatile Cedar/Lebanese Cedar; Hezbollah Cyber Unit</t>
        </is>
      </c>
      <c r="P483" t="inlineStr">
        <is>
          <t>Lebanon; Lebanon</t>
        </is>
      </c>
      <c r="Q483" t="inlineStr">
        <is>
          <t>Non-state actor, state-affiliation suggested; Non-state-group; Non-state actor, state-affiliation suggested; Non-state-group</t>
        </is>
      </c>
      <c r="R483" t="inlineStr">
        <is>
          <t>; Terrorist(s); ; Terrorist(s)</t>
        </is>
      </c>
      <c r="S483" t="n">
        <v>1</v>
      </c>
      <c r="T483" t="inlineStr">
        <is>
          <t>17248; 17248; 17248; 17248</t>
        </is>
      </c>
      <c r="U483" t="inlineStr">
        <is>
          <t>2021-01-01 00:00:00; 2021-01-01 00:00:00; 2021-01-01 00:00:00; 2021-01-01 00:00:00</t>
        </is>
      </c>
      <c r="V483" t="inlineStr">
        <is>
          <t>Technical report (e.g., by IT-companies, Citizen Lab, EFF); Technical report (e.g., by IT-companies, Citizen Lab, EFF); Technical report (e.g., by IT-companies, Citizen Lab, EFF); Technical report (e.g., by IT-companies, Citizen Lab, EFF)</t>
        </is>
      </c>
      <c r="W483" t="inlineStr">
        <is>
          <t>IT-security community attributes attacker; IT-security community attributes attacker; IT-security community attributes attacker; IT-security community attributes attacker</t>
        </is>
      </c>
      <c r="X483" t="inlineStr">
        <is>
          <t xml:space="preserve">; ; ; </t>
        </is>
      </c>
      <c r="Y483" t="inlineStr">
        <is>
          <t xml:space="preserve">; ; ; </t>
        </is>
      </c>
      <c r="Z483" t="inlineStr">
        <is>
          <t xml:space="preserve">; ; ; </t>
        </is>
      </c>
      <c r="AA483" t="inlineStr">
        <is>
          <t>DeftTorero/Volatile Cedar/Lebanese Cedar; DeftTorero/Volatile Cedar/Lebanese Cedar; Hezbollah Cyber Unit; Hezbollah Cyber Unit</t>
        </is>
      </c>
      <c r="AB483" t="inlineStr">
        <is>
          <t>Lebanon; Lebanon; Lebanon; Lebanon</t>
        </is>
      </c>
      <c r="AC483" t="inlineStr">
        <is>
          <t>Non-state actor, state-affiliation suggested; Non-state-group; Non-state actor, state-affiliation suggested; Non-state-group</t>
        </is>
      </c>
      <c r="AD483" t="inlineStr">
        <is>
          <t>https://www.clearskysec.com/wp-content/uploads/2021/01/Lebanese-Cedar-APT.pdf</t>
        </is>
      </c>
      <c r="AE483" t="inlineStr">
        <is>
          <t>System / ideology</t>
        </is>
      </c>
      <c r="AF483" t="inlineStr">
        <is>
          <t>Unknown</t>
        </is>
      </c>
      <c r="AG483" t="inlineStr"/>
      <c r="AH483" t="inlineStr">
        <is>
          <t>Unknown</t>
        </is>
      </c>
      <c r="AI483" t="inlineStr"/>
      <c r="AJ483" t="n">
        <v>0</v>
      </c>
      <c r="AK483" t="inlineStr"/>
      <c r="AL483" t="inlineStr"/>
      <c r="AM483" t="inlineStr"/>
      <c r="AN483" t="inlineStr"/>
      <c r="AO483" t="inlineStr"/>
      <c r="AP483" t="inlineStr">
        <is>
          <t>No</t>
        </is>
      </c>
      <c r="AQ483" t="inlineStr"/>
      <c r="AR483" t="inlineStr"/>
      <c r="AS483" t="inlineStr"/>
      <c r="AT483" t="inlineStr"/>
      <c r="AU483" t="b">
        <v>0</v>
      </c>
      <c r="AV483" t="inlineStr">
        <is>
          <t>For private / commercial targets: sensitive information (incident scores 2 points in intensity)</t>
        </is>
      </c>
      <c r="AW483" t="inlineStr">
        <is>
          <t>none</t>
        </is>
      </c>
      <c r="AX483" t="inlineStr">
        <is>
          <t>Hijacking, system misuse, e.g., through data theft and / or disruption (incident scores 2 points in intensity)</t>
        </is>
      </c>
      <c r="AY483" t="inlineStr">
        <is>
          <t>none</t>
        </is>
      </c>
      <c r="AZ483" t="inlineStr">
        <is>
          <t>none</t>
        </is>
      </c>
      <c r="BA483" t="n">
        <v>4</v>
      </c>
      <c r="BB483" t="inlineStr">
        <is>
          <t>Moderate - high political importance</t>
        </is>
      </c>
      <c r="BC483" t="n">
        <v>4</v>
      </c>
      <c r="BD483" t="inlineStr"/>
      <c r="BE483" t="n">
        <v>0</v>
      </c>
      <c r="BF483" t="inlineStr"/>
      <c r="BG483" t="inlineStr"/>
      <c r="BH483" t="inlineStr"/>
      <c r="BI483" t="n">
        <v>0</v>
      </c>
      <c r="BJ483" t="inlineStr"/>
      <c r="BK483" t="n">
        <v>0</v>
      </c>
      <c r="BL483" t="inlineStr"/>
      <c r="BM483" t="n">
        <v>0</v>
      </c>
      <c r="BN483" t="inlineStr">
        <is>
          <t>euro</t>
        </is>
      </c>
      <c r="BO483" t="inlineStr"/>
      <c r="BP483" t="inlineStr"/>
      <c r="BQ483" t="inlineStr"/>
      <c r="BR483" t="inlineStr"/>
      <c r="BS483" t="n">
        <v>0</v>
      </c>
      <c r="BT483" t="inlineStr"/>
      <c r="BU483" t="inlineStr"/>
      <c r="BV483" t="inlineStr"/>
      <c r="BW483" t="inlineStr"/>
      <c r="BX483" t="inlineStr"/>
      <c r="BY483" t="inlineStr"/>
      <c r="BZ483" t="inlineStr"/>
      <c r="CA483" t="inlineStr"/>
      <c r="CB483" t="inlineStr"/>
      <c r="CC483" t="inlineStr">
        <is>
          <t>https://www.bleepingcomputer.com/news/security/hezbollah-hackers-attack-unpatched-atlassian-servers-at-telcos-isps/; https://blog.checkpoint.com/2015/03/31/volatilecedar/; https://www.clearskysec.com/wp-content/uploads/2021/01/Lebanese-Cedar-APT.pdf</t>
        </is>
      </c>
      <c r="CD483" t="inlineStr">
        <is>
          <t>2022-08-15</t>
        </is>
      </c>
      <c r="CE483" t="inlineStr">
        <is>
          <t>2024-02-19</t>
        </is>
      </c>
    </row>
    <row r="484">
      <c r="A484" t="n">
        <v>1038</v>
      </c>
      <c r="B484" t="inlineStr">
        <is>
          <t>Sandworm vs. GermanMedia - 2017</t>
        </is>
      </c>
      <c r="C484" t="inlineStr">
        <is>
          <t>Fraudulent mails with malicious code addressed to German media companies and organizations in the field of chemical weapons research</t>
        </is>
      </c>
      <c r="D484" t="inlineStr">
        <is>
          <t>2017-08-01</t>
        </is>
      </c>
      <c r="E484" t="inlineStr">
        <is>
          <t>Not available</t>
        </is>
      </c>
      <c r="F484" t="inlineStr">
        <is>
          <t>Attack conducted by non-state group / non-state actor with political goals (religious, ethnic, etc. groups) / undefined actor with political goals; Attack on non-political target(s), politicized</t>
        </is>
      </c>
      <c r="G484" t="inlineStr">
        <is>
          <t xml:space="preserve">Attack conducted by a state-affiliated group (includes state-sanctioned, state-supported, state-controlled but officially non-state actors) (“cyber-proxies”) / a group that is generally attributed as state-affiliated ; </t>
        </is>
      </c>
      <c r="H484" t="inlineStr">
        <is>
          <t>Incident disclosed by authorities of victim state</t>
        </is>
      </c>
      <c r="I484" t="inlineStr">
        <is>
          <t>Data theft; Hijacking with Misuse</t>
        </is>
      </c>
      <c r="J484" t="inlineStr"/>
      <c r="K484" t="inlineStr">
        <is>
          <t>Germany</t>
        </is>
      </c>
      <c r="L484" t="inlineStr">
        <is>
          <t>EUROPE; NATO; EU(MS); WESTEU</t>
        </is>
      </c>
      <c r="M484" t="inlineStr">
        <is>
          <t>Critical infrastructure; Media; Science</t>
        </is>
      </c>
      <c r="N484" t="inlineStr">
        <is>
          <t xml:space="preserve">Chemicals; ; </t>
        </is>
      </c>
      <c r="O484" t="inlineStr">
        <is>
          <t>Sandworm/VOODOO Bear/Quedagh/TeleBots/FROZENBARENTS/IRON VIKING/Black Energy/Seashell Blizzard fka IRIDIUM/ELECTRUM/G0034 (GRU, Main Centre for Special Technologies (GTsST) Military Unit 74455)</t>
        </is>
      </c>
      <c r="P484" t="inlineStr">
        <is>
          <t>Russia</t>
        </is>
      </c>
      <c r="Q484" t="inlineStr">
        <is>
          <t>Non-state actor, state-affiliation suggested</t>
        </is>
      </c>
      <c r="R484" t="inlineStr"/>
      <c r="S484" t="n">
        <v>2</v>
      </c>
      <c r="T484" t="inlineStr">
        <is>
          <t>3242; 3241</t>
        </is>
      </c>
      <c r="U484" t="inlineStr">
        <is>
          <t>2018-01-01 00:00:00; 2018-01-01 00:00:00</t>
        </is>
      </c>
      <c r="V484" t="inlineStr">
        <is>
          <t>Technical report (e.g., by IT-companies, Citizen Lab, EFF); Direct statement in media report (e.g., Reuters article cites the attribution statements by a person) / self-attribution via social media</t>
        </is>
      </c>
      <c r="W484" t="inlineStr">
        <is>
          <t>Attribution by receiver government / state entity; Media-based attribution</t>
        </is>
      </c>
      <c r="X484" t="inlineStr"/>
      <c r="Y484" t="inlineStr">
        <is>
          <t>Not available; Not available</t>
        </is>
      </c>
      <c r="Z484" t="inlineStr"/>
      <c r="AA484" t="inlineStr">
        <is>
          <t>Sandworm/VOODOO Bear/Quedagh/TeleBots/FROZENBARENTS/IRON VIKING/Black Energy/Seashell Blizzard fka IRIDIUM/ELECTRUM/G0034 (GRU, Main Centre for Special Technologies (GTsST) Military Unit 74455); Sandworm/VOODOO Bear/Quedagh/TeleBots/FROZENBARENTS/IRON VIKING/Black Energy/Seashell Blizzard fka IRIDIUM/ELECTRUM/G0034 (GRU, Main Centre for Special Technologies (GTsST) Military Unit 74455)</t>
        </is>
      </c>
      <c r="AB484" t="inlineStr">
        <is>
          <t>Russia; Russia</t>
        </is>
      </c>
      <c r="AC484" t="inlineStr">
        <is>
          <t>Non-state actor, state-affiliation suggested; Non-state actor, state-affiliation suggested</t>
        </is>
      </c>
      <c r="AD484" t="inlineStr">
        <is>
          <t>https://www.verfassungsschutz.de/embed/broschuere-2018-07-bfv-cyber-brief-2018-02.pdf; https://www.onvista.de/news/bfv-cyberangriffe-gegen-medienunternehmen-und-chemiewaffenforschung-105840187</t>
        </is>
      </c>
      <c r="AE484" t="inlineStr">
        <is>
          <t>Unknown</t>
        </is>
      </c>
      <c r="AF484" t="inlineStr">
        <is>
          <t>Unknown</t>
        </is>
      </c>
      <c r="AG484" t="inlineStr"/>
      <c r="AH484" t="inlineStr">
        <is>
          <t>Unknown</t>
        </is>
      </c>
      <c r="AI484" t="inlineStr"/>
      <c r="AJ484" t="n">
        <v>0</v>
      </c>
      <c r="AK484" t="inlineStr"/>
      <c r="AL484" t="inlineStr"/>
      <c r="AM484" t="inlineStr"/>
      <c r="AN484" t="inlineStr"/>
      <c r="AO484" t="inlineStr"/>
      <c r="AP484" t="inlineStr">
        <is>
          <t>No</t>
        </is>
      </c>
      <c r="AQ484" t="inlineStr"/>
      <c r="AR484" t="inlineStr"/>
      <c r="AS484" t="inlineStr"/>
      <c r="AT484" t="inlineStr"/>
      <c r="AU484" t="b">
        <v>0</v>
      </c>
      <c r="AV484" t="inlineStr">
        <is>
          <t>For private / commercial targets: non-sensitive information (incident scores 1 point in intensity)</t>
        </is>
      </c>
      <c r="AW484" t="inlineStr">
        <is>
          <t>none</t>
        </is>
      </c>
      <c r="AX484" t="inlineStr">
        <is>
          <t>Hijacking, system misuse, e.g., through data theft and / or disruption (incident scores 2 points in intensity)</t>
        </is>
      </c>
      <c r="AY484" t="inlineStr">
        <is>
          <t>none</t>
        </is>
      </c>
      <c r="AZ484" t="inlineStr">
        <is>
          <t>none</t>
        </is>
      </c>
      <c r="BA484" t="n">
        <v>3</v>
      </c>
      <c r="BB484" t="inlineStr">
        <is>
          <t>Moderate - high political importance</t>
        </is>
      </c>
      <c r="BC484" t="n">
        <v>3</v>
      </c>
      <c r="BD484" t="inlineStr"/>
      <c r="BE484" t="n">
        <v>0</v>
      </c>
      <c r="BF484" t="inlineStr"/>
      <c r="BG484" t="inlineStr"/>
      <c r="BH484" t="inlineStr"/>
      <c r="BI484" t="n">
        <v>0</v>
      </c>
      <c r="BJ484" t="inlineStr"/>
      <c r="BK484" t="n">
        <v>0</v>
      </c>
      <c r="BL484" t="inlineStr"/>
      <c r="BM484" t="n">
        <v>0</v>
      </c>
      <c r="BN484" t="inlineStr">
        <is>
          <t>euro</t>
        </is>
      </c>
      <c r="BO484" t="inlineStr"/>
      <c r="BP484" t="inlineStr"/>
      <c r="BQ484" t="inlineStr"/>
      <c r="BR484" t="inlineStr"/>
      <c r="BS484" t="n">
        <v>0</v>
      </c>
      <c r="BT484" t="inlineStr"/>
      <c r="BU484" t="inlineStr"/>
      <c r="BV484" t="inlineStr"/>
      <c r="BW484" t="inlineStr"/>
      <c r="BX484" t="inlineStr"/>
      <c r="BY484" t="inlineStr"/>
      <c r="BZ484" t="inlineStr"/>
      <c r="CA484" t="inlineStr"/>
      <c r="CB484" t="inlineStr"/>
      <c r="CC484" t="inlineStr">
        <is>
          <t>https://www.heise.de/security/meldung/Verfassungsschutz-alarmiert-Cyberangriffe-auf-deutsche-Organisationen-4109407.html; https://www.verfassungsschutz.de/embed/broschuere-2018-07-bfv-cyber-brief-2018-02.pdf; https://www.onvista.de/news/bfv-cyberangriffe-gegen-medienunternehmen-und-chemiewaffenforschung-105840187</t>
        </is>
      </c>
      <c r="CD484" t="inlineStr">
        <is>
          <t>2022-08-15</t>
        </is>
      </c>
      <c r="CE484" t="inlineStr">
        <is>
          <t>2022-11-02</t>
        </is>
      </c>
    </row>
    <row r="485">
      <c r="A485" t="n">
        <v>801</v>
      </c>
      <c r="B485" t="inlineStr">
        <is>
          <t>Charming kitten aka Flying Kitten against targets worldwide</t>
        </is>
      </c>
      <c r="C485" t="inlineStr">
        <is>
          <t>Charming Kitten spies on different targets worldwide, according to clearsky.</t>
        </is>
      </c>
      <c r="D485" t="inlineStr">
        <is>
          <t>2016-01-01</t>
        </is>
      </c>
      <c r="E485" t="inlineStr">
        <is>
          <t>Not available</t>
        </is>
      </c>
      <c r="F485" t="inlineStr">
        <is>
          <t>Attack conducted by non-state group / non-state actor with political goals (religious, ethnic, etc. groups) / undefined actor with political goals</t>
        </is>
      </c>
      <c r="G485" t="inlineStr">
        <is>
          <t xml:space="preserve">Attack conducted by a state-affiliated group (includes state-sanctioned, state-supported, state-controlled but officially non-state actors) (“cyber-proxies”) / a group that is generally attributed as state-affiliated </t>
        </is>
      </c>
      <c r="H485" t="inlineStr">
        <is>
          <t>Incident disclosed by IT-security company</t>
        </is>
      </c>
      <c r="I485" t="inlineStr">
        <is>
          <t>Data theft; Hijacking with Misuse</t>
        </is>
      </c>
      <c r="J485" t="inlineStr">
        <is>
          <t>None - None - None - None</t>
        </is>
      </c>
      <c r="K485" t="inlineStr">
        <is>
          <t>Iran, Islamic Republic of; United States; Israel; United Kingdom</t>
        </is>
      </c>
      <c r="L485" t="inlineStr">
        <is>
          <t>ASIA; MENA; MEA - NATO; NORTHAM - ASIA; MENA; MEA - EUROPE; NATO; EU(MS); NORTHEU</t>
        </is>
      </c>
      <c r="M485" t="inlineStr">
        <is>
          <t>Social groups; Social groups; Media; Science - Social groups; Social groups; Media; Science - Social groups; Social groups; Media; Science - Social groups; Social groups; Media; Science</t>
        </is>
      </c>
      <c r="N485" t="inlineStr">
        <is>
          <t xml:space="preserve">Advocacy / activists (e.g. human rights organizations); Political opposition / dissidents / expats; ;  - Advocacy / activists (e.g. human rights organizations); Political opposition / dissidents / expats; ;  - Advocacy / activists (e.g. human rights organizations); Political opposition / dissidents / expats; ;  - Advocacy / activists (e.g. human rights organizations); Political opposition / dissidents / expats; ; </t>
        </is>
      </c>
      <c r="O485" t="inlineStr">
        <is>
          <t>Charming Kitten/NEWSCASTER/APT35/Mint Sandstorm fka PHOSPHORUS/NewsBeef/Group 83/TA453/Calanque/G0059 (IRGC); Flying Kitten/Ajax Security Team/Rocket Kitten/Saffron Rose/G0130</t>
        </is>
      </c>
      <c r="P485" t="inlineStr">
        <is>
          <t>Iran, Islamic Republic of; Iran, Islamic Republic of</t>
        </is>
      </c>
      <c r="Q485" t="inlineStr">
        <is>
          <t>Non-state actor, state-affiliation suggested; Non-state actor, state-affiliation suggested</t>
        </is>
      </c>
      <c r="R485" t="inlineStr">
        <is>
          <t>Non-state-group, state-affiliation suggested (widely held view for the attributed initiator (group), but not invoked in this case); Non-state-group, state-affiliation suggested (widely held view for the attributed initiator (group), but not invoked in this case)</t>
        </is>
      </c>
      <c r="S485" t="n">
        <v>1</v>
      </c>
      <c r="T485" t="inlineStr">
        <is>
          <t>951; 951</t>
        </is>
      </c>
      <c r="U485" t="inlineStr">
        <is>
          <t>2017-01-01 00:00:00; 2017-01-01 00:00:00</t>
        </is>
      </c>
      <c r="V485" t="inlineStr">
        <is>
          <t>Technical report (e.g., by IT-companies, Citizen Lab, EFF); Technical report (e.g., by IT-companies, Citizen Lab, EFF)</t>
        </is>
      </c>
      <c r="W485" t="inlineStr">
        <is>
          <t>IT-security community attributes attacker; IT-security community attributes attacker</t>
        </is>
      </c>
      <c r="X485" t="inlineStr"/>
      <c r="Y485" t="inlineStr"/>
      <c r="Z485" t="inlineStr"/>
      <c r="AA485" t="inlineStr">
        <is>
          <t>Charming Kitten/NEWSCASTER/APT35/Mint Sandstorm fka PHOSPHORUS/NewsBeef/Group 83/TA453/Calanque/G0059 (IRGC); Flying Kitten/Ajax Security Team/Rocket Kitten/Saffron Rose/G0130</t>
        </is>
      </c>
      <c r="AB485" t="inlineStr">
        <is>
          <t>Iran, Islamic Republic of; Iran, Islamic Republic of</t>
        </is>
      </c>
      <c r="AC485" t="inlineStr">
        <is>
          <t>Non-state actor, state-affiliation suggested; Non-state actor, state-affiliation suggested</t>
        </is>
      </c>
      <c r="AD485" t="inlineStr"/>
      <c r="AE485" t="inlineStr">
        <is>
          <t>System / ideology; National power</t>
        </is>
      </c>
      <c r="AF485" t="inlineStr">
        <is>
          <t>System/ideology; National power</t>
        </is>
      </c>
      <c r="AG485" t="inlineStr"/>
      <c r="AH485" t="inlineStr">
        <is>
          <t>Yes / HIIK intensity</t>
        </is>
      </c>
      <c r="AI485" t="inlineStr">
        <is>
          <t>HIIK 3</t>
        </is>
      </c>
      <c r="AJ485" t="n">
        <v>0</v>
      </c>
      <c r="AK485" t="inlineStr"/>
      <c r="AL485" t="inlineStr"/>
      <c r="AM485" t="inlineStr"/>
      <c r="AN485" t="inlineStr"/>
      <c r="AO485" t="inlineStr"/>
      <c r="AP485" t="inlineStr">
        <is>
          <t>No</t>
        </is>
      </c>
      <c r="AQ485" t="inlineStr"/>
      <c r="AR485" t="inlineStr"/>
      <c r="AS485" t="inlineStr"/>
      <c r="AT485" t="inlineStr"/>
      <c r="AU485" t="b">
        <v>0</v>
      </c>
      <c r="AV485" t="inlineStr">
        <is>
          <t>For private / commercial targets: non-sensitive information (incident scores 1 point in intensity)</t>
        </is>
      </c>
      <c r="AW485" t="inlineStr">
        <is>
          <t>none</t>
        </is>
      </c>
      <c r="AX485" t="inlineStr">
        <is>
          <t>Hijacking, system misuse, e.g., through data theft and / or disruption (incident scores 2 points in intensity)</t>
        </is>
      </c>
      <c r="AY485" t="inlineStr">
        <is>
          <t>none</t>
        </is>
      </c>
      <c r="AZ485" t="inlineStr">
        <is>
          <t>none</t>
        </is>
      </c>
      <c r="BA485" t="n">
        <v>3</v>
      </c>
      <c r="BB485" t="inlineStr">
        <is>
          <t>Moderate - high political importance</t>
        </is>
      </c>
      <c r="BC485" t="n">
        <v>3</v>
      </c>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BR485" t="inlineStr"/>
      <c r="BS485" t="n">
        <v>0</v>
      </c>
      <c r="BT485" t="inlineStr"/>
      <c r="BU485" t="inlineStr"/>
      <c r="BV485" t="inlineStr"/>
      <c r="BW485" t="inlineStr"/>
      <c r="BX485" t="inlineStr"/>
      <c r="BY485" t="inlineStr"/>
      <c r="BZ485" t="inlineStr"/>
      <c r="CA485" t="inlineStr"/>
      <c r="CB485" t="inlineStr"/>
      <c r="CC485" t="inlineStr">
        <is>
          <t>https://www.clearskysec.com/charmingkitten/</t>
        </is>
      </c>
      <c r="CD485" t="inlineStr">
        <is>
          <t>2022-08-15</t>
        </is>
      </c>
      <c r="CE485" t="inlineStr">
        <is>
          <t>2022-11-02</t>
        </is>
      </c>
    </row>
    <row r="486">
      <c r="A486" t="n">
        <v>808</v>
      </c>
      <c r="B486" t="inlineStr">
        <is>
          <t>Chinese state-sponsored group Buckeye (aka APT3) used NSA Tools to gain persistent access to target organizations since at least 2016</t>
        </is>
      </c>
      <c r="C486" t="inlineStr">
        <is>
          <t xml:space="preserve">The Chinese state-sponsored Buckeye (aka APT3) attack group was using Equation Group tools, for instance the so-called Trojan.Bemstour custom exploit tool that was needed to deliver the DoublePulsar backdoor to target systems, to gain persistent access to target organizations at least a year prior to the Shadow Brokers leak in 2017, according to a report by Symantec in 2019. The usage of NSA tools also included the exploitation of a zero-day-vulnerability. </t>
        </is>
      </c>
      <c r="D486" t="inlineStr">
        <is>
          <t>2016-01-01</t>
        </is>
      </c>
      <c r="E486" t="inlineStr">
        <is>
          <t>Not available</t>
        </is>
      </c>
      <c r="F486" t="inlineStr">
        <is>
          <t>Attack conducted by non-state group / non-state actor with political goals (religious, ethnic, etc. groups) / undefined actor with political goals</t>
        </is>
      </c>
      <c r="G486" t="inlineStr">
        <is>
          <t xml:space="preserve">Attack conducted by a state-affiliated group (includes state-sanctioned, state-supported, state-controlled but officially non-state actors) (“cyber-proxies”) / a group that is generally attributed as state-affiliated </t>
        </is>
      </c>
      <c r="H486" t="inlineStr">
        <is>
          <t>Incident disclosed by IT-security company</t>
        </is>
      </c>
      <c r="I486" t="inlineStr">
        <is>
          <t>Data theft; Hijacking with Misuse</t>
        </is>
      </c>
      <c r="J486" t="inlineStr">
        <is>
          <t>Not available - Not available - Not available - Not available - Not available</t>
        </is>
      </c>
      <c r="K486" t="inlineStr">
        <is>
          <t>Philippines; Hong Kong; Vietnam; Belgium; Luxembourg</t>
        </is>
      </c>
      <c r="L486" t="inlineStr">
        <is>
          <t>ASIA; SCS; SEA - ASIA - ASIA; SCS; SEA - EUROPE; EU(MS); NATO; WESTEU - EUROPE; NATO; EU(MS); WESTEU</t>
        </is>
      </c>
      <c r="M486" t="inlineStr">
        <is>
          <t>Critical infrastructure; Science - Critical infrastructure; Science - Critical infrastructure; Science - Critical infrastructure; Science - Critical infrastructure; Science</t>
        </is>
      </c>
      <c r="N486" t="inlineStr">
        <is>
          <t xml:space="preserve">Telecommunications;  - Telecommunications;  - Telecommunications;  - Telecommunications;  - Telecommunications; </t>
        </is>
      </c>
      <c r="O486" t="inlineStr">
        <is>
          <t>APT3/Gothic Panda/Buckeye/UPS Team/Group 6/TG-0110/G0022 (MSS, Boyusec)</t>
        </is>
      </c>
      <c r="P486" t="inlineStr">
        <is>
          <t>China</t>
        </is>
      </c>
      <c r="Q486" t="inlineStr">
        <is>
          <t>Non-state actor, state-affiliation suggested</t>
        </is>
      </c>
      <c r="R486" t="inlineStr">
        <is>
          <t>Non-state-group, state-affiliation suggested (widely held view for the attributed initiator (group), but not invoked in this case)</t>
        </is>
      </c>
      <c r="S486" t="n">
        <v>1</v>
      </c>
      <c r="T486" t="inlineStr">
        <is>
          <t>11666</t>
        </is>
      </c>
      <c r="U486" t="inlineStr">
        <is>
          <t>2019-05-07 00:00:00</t>
        </is>
      </c>
      <c r="V486" t="inlineStr">
        <is>
          <t>Technical report (e.g., by IT-companies, Citizen Lab, EFF)</t>
        </is>
      </c>
      <c r="W486" t="inlineStr">
        <is>
          <t>IT-security community attributes attacker</t>
        </is>
      </c>
      <c r="X486" t="inlineStr">
        <is>
          <t>Symantec</t>
        </is>
      </c>
      <c r="Y486" t="inlineStr"/>
      <c r="Z486" t="inlineStr">
        <is>
          <t>United States</t>
        </is>
      </c>
      <c r="AA486" t="inlineStr">
        <is>
          <t>APT3/Gothic Panda/Buckeye/UPS Team/Group 6/TG-0110/G0022 (MSS, Boyusec)</t>
        </is>
      </c>
      <c r="AB486" t="inlineStr">
        <is>
          <t>China</t>
        </is>
      </c>
      <c r="AC486" t="inlineStr">
        <is>
          <t>Non-state actor, state-affiliation suggested</t>
        </is>
      </c>
      <c r="AD486" t="inlineStr">
        <is>
          <t>https://freebeacon.com/national-security/pentagon-links-chinese-cyber-security-firm-beijing-spy-service/; https://www.symantec.com/blogs/threat-intelligence/buckeye-windows-zero-day-exploit; https://intrusiontruth.wordpress.com/2017/05/09/APT 3-is-boyusec-a-chinese-intelligence-contractor/; https://www.securityweek.com/hong-kong-authorities-attacked-chinese-hackers</t>
        </is>
      </c>
      <c r="AE486" t="inlineStr">
        <is>
          <t>Unknown</t>
        </is>
      </c>
      <c r="AF486" t="inlineStr">
        <is>
          <t>Unknown</t>
        </is>
      </c>
      <c r="AG486" t="inlineStr"/>
      <c r="AH486" t="inlineStr">
        <is>
          <t>Unknown</t>
        </is>
      </c>
      <c r="AI486" t="inlineStr"/>
      <c r="AJ486" t="n">
        <v>0</v>
      </c>
      <c r="AK486" t="inlineStr"/>
      <c r="AL486" t="inlineStr"/>
      <c r="AM486" t="inlineStr"/>
      <c r="AN486" t="inlineStr"/>
      <c r="AO486" t="inlineStr"/>
      <c r="AP486" t="inlineStr">
        <is>
          <t>Yes</t>
        </is>
      </c>
      <c r="AQ486" t="inlineStr">
        <is>
          <t>multiple</t>
        </is>
      </c>
      <c r="AR486" t="inlineStr"/>
      <c r="AS486" t="inlineStr"/>
      <c r="AT486" t="inlineStr"/>
      <c r="AU486" t="b">
        <v>0</v>
      </c>
      <c r="AV486" t="inlineStr">
        <is>
          <t>For private / commercial targets: non-sensitive information (incident scores 1 point in intensity)</t>
        </is>
      </c>
      <c r="AW486" t="inlineStr">
        <is>
          <t>none</t>
        </is>
      </c>
      <c r="AX486" t="inlineStr">
        <is>
          <t>Hijacking, system misuse, e.g., through data theft and / or disruption (incident scores 2 points in intensity)</t>
        </is>
      </c>
      <c r="AY486" t="inlineStr">
        <is>
          <t>none</t>
        </is>
      </c>
      <c r="AZ486" t="inlineStr">
        <is>
          <t>none</t>
        </is>
      </c>
      <c r="BA486" t="n">
        <v>3</v>
      </c>
      <c r="BB486" t="inlineStr">
        <is>
          <t>Moderate - high political importance</t>
        </is>
      </c>
      <c r="BC486" t="n">
        <v>3</v>
      </c>
      <c r="BD486" t="inlineStr"/>
      <c r="BE486" t="n">
        <v>0</v>
      </c>
      <c r="BF486" t="inlineStr"/>
      <c r="BG486" t="inlineStr"/>
      <c r="BH486" t="inlineStr"/>
      <c r="BI486" t="n">
        <v>0</v>
      </c>
      <c r="BJ486" t="inlineStr"/>
      <c r="BK486" t="n">
        <v>0</v>
      </c>
      <c r="BL486" t="inlineStr"/>
      <c r="BM486" t="n">
        <v>0</v>
      </c>
      <c r="BN486" t="inlineStr">
        <is>
          <t>euro</t>
        </is>
      </c>
      <c r="BO486" t="inlineStr"/>
      <c r="BP486" t="inlineStr"/>
      <c r="BQ486" t="inlineStr"/>
      <c r="BR486" t="inlineStr"/>
      <c r="BS486" t="n">
        <v>0</v>
      </c>
      <c r="BT486" t="inlineStr"/>
      <c r="BU486" t="inlineStr"/>
      <c r="BV486" t="inlineStr"/>
      <c r="BW486" t="inlineStr"/>
      <c r="BX486" t="inlineStr"/>
      <c r="BY486" t="inlineStr">
        <is>
          <t>Not available</t>
        </is>
      </c>
      <c r="BZ486" t="inlineStr"/>
      <c r="CA486" t="inlineStr"/>
      <c r="CB486" t="inlineStr"/>
      <c r="CC486" t="inlineStr">
        <is>
          <t>https://freebeacon.com/national-security/pentagon-links-chinese-cyber-security-firm-beijing-spy-service/; https://www.symantec.com/blogs/threat-intelligence/buckeye-windows-zero-day-exploit; https://intrusiontruth.wordpress.com/2017/05/09/APT 3-is-boyusec-a-chinese-intelligence-contractor/; https://www.securityweek.com/hong-kong-authorities-attacked-chinese-hackers</t>
        </is>
      </c>
      <c r="CD486" t="inlineStr">
        <is>
          <t>2022-08-15</t>
        </is>
      </c>
      <c r="CE486" t="inlineStr">
        <is>
          <t>2023-09-26</t>
        </is>
      </c>
    </row>
    <row r="487">
      <c r="A487" t="n">
        <v>810</v>
      </c>
      <c r="B487" t="inlineStr">
        <is>
          <t>Italian MFA Hack</t>
        </is>
      </c>
      <c r="C487" t="inlineStr">
        <is>
          <t>A threat actor compromised the Italian Ministry of Foreign Affairs’ computer  networks.</t>
        </is>
      </c>
      <c r="D487" t="inlineStr">
        <is>
          <t>2016-01-01</t>
        </is>
      </c>
      <c r="E487" t="inlineStr">
        <is>
          <t>Not available</t>
        </is>
      </c>
      <c r="F487" t="inlineStr">
        <is>
          <t>Attack conducted by nation state (generic “state-attribution” or direct attribution towards specific state-entities, e.g., intelligence agencies); Attack on (inter alia) political target(s), politicized</t>
        </is>
      </c>
      <c r="G487" t="inlineStr"/>
      <c r="H487" t="inlineStr">
        <is>
          <t>Incident disclosed by media (without further information on source)</t>
        </is>
      </c>
      <c r="I487" t="inlineStr">
        <is>
          <t>Data theft</t>
        </is>
      </c>
      <c r="J487" t="inlineStr"/>
      <c r="K487" t="inlineStr">
        <is>
          <t>Italy</t>
        </is>
      </c>
      <c r="L487" t="inlineStr">
        <is>
          <t>EUROPE; NATO; EU(MS)</t>
        </is>
      </c>
      <c r="M487" t="inlineStr">
        <is>
          <t>State institutions / political system</t>
        </is>
      </c>
      <c r="N487" t="inlineStr">
        <is>
          <t>Government / ministries</t>
        </is>
      </c>
      <c r="O487" t="inlineStr"/>
      <c r="P487" t="inlineStr">
        <is>
          <t>Russia</t>
        </is>
      </c>
      <c r="Q487" t="inlineStr">
        <is>
          <t>State</t>
        </is>
      </c>
      <c r="R487" t="inlineStr"/>
      <c r="S487" t="n">
        <v>1</v>
      </c>
      <c r="T487" t="inlineStr">
        <is>
          <t>960</t>
        </is>
      </c>
      <c r="U487" t="inlineStr">
        <is>
          <t>2017-01-01 00:00:00</t>
        </is>
      </c>
      <c r="V487" t="inlineStr">
        <is>
          <t>Anonymous statement in media report (e.g., Reuters article cites the attribution statements of unnamed officials, or persons with knowledge into the matter etc.)</t>
        </is>
      </c>
      <c r="W487" t="inlineStr">
        <is>
          <t>Attribution by receiver government / state entity</t>
        </is>
      </c>
      <c r="X487" t="inlineStr"/>
      <c r="Y487" t="inlineStr"/>
      <c r="Z487" t="inlineStr"/>
      <c r="AA487" t="inlineStr"/>
      <c r="AB487" t="inlineStr">
        <is>
          <t>Russia</t>
        </is>
      </c>
      <c r="AC487" t="inlineStr">
        <is>
          <t>State</t>
        </is>
      </c>
      <c r="AD487" t="inlineStr">
        <is>
          <t>https://www.theguardian.com/world/2017/feb/10/russia-suspected-over-hacking-attack-on-italian-foreign-ministry</t>
        </is>
      </c>
      <c r="AE487" t="inlineStr">
        <is>
          <t>Unknown</t>
        </is>
      </c>
      <c r="AF487" t="inlineStr">
        <is>
          <t>Unknown</t>
        </is>
      </c>
      <c r="AG487" t="inlineStr"/>
      <c r="AH487" t="inlineStr">
        <is>
          <t>Unknown</t>
        </is>
      </c>
      <c r="AI487" t="inlineStr"/>
      <c r="AJ487" t="n">
        <v>0</v>
      </c>
      <c r="AK487" t="inlineStr"/>
      <c r="AL487" t="inlineStr"/>
      <c r="AM487" t="inlineStr"/>
      <c r="AN487" t="inlineStr"/>
      <c r="AO487" t="inlineStr"/>
      <c r="AP487" t="inlineStr">
        <is>
          <t>No</t>
        </is>
      </c>
      <c r="AQ487" t="inlineStr"/>
      <c r="AR487" t="inlineStr"/>
      <c r="AS487" t="inlineStr"/>
      <c r="AT487" t="inlineStr"/>
      <c r="AU487" t="b">
        <v>0</v>
      </c>
      <c r="AV487" t="inlineStr">
        <is>
          <t>For private / commercial targets: non-sensitive information (incident scores 1 point in intensity)</t>
        </is>
      </c>
      <c r="AW487" t="inlineStr">
        <is>
          <t>none</t>
        </is>
      </c>
      <c r="AX487" t="inlineStr">
        <is>
          <t>none</t>
        </is>
      </c>
      <c r="AY487" t="inlineStr">
        <is>
          <t>none</t>
        </is>
      </c>
      <c r="AZ487" t="inlineStr">
        <is>
          <t>none</t>
        </is>
      </c>
      <c r="BA487" t="n">
        <v>1</v>
      </c>
      <c r="BB487" t="inlineStr">
        <is>
          <t>Moderate - high political importance</t>
        </is>
      </c>
      <c r="BC487" t="n">
        <v>1</v>
      </c>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BR487" t="inlineStr"/>
      <c r="BS487" t="n">
        <v>0</v>
      </c>
      <c r="BT487" t="inlineStr"/>
      <c r="BU487" t="inlineStr"/>
      <c r="BV487" t="inlineStr"/>
      <c r="BW487" t="inlineStr"/>
      <c r="BX487" t="inlineStr"/>
      <c r="BY487" t="inlineStr"/>
      <c r="BZ487" t="inlineStr"/>
      <c r="CA487" t="inlineStr"/>
      <c r="CB487" t="inlineStr"/>
      <c r="CC487" t="inlineStr">
        <is>
          <t>https://www.theguardian.com/world/2017/feb/10/russia-suspected-over-hacking-attack-on-italian-foreign-ministry</t>
        </is>
      </c>
      <c r="CD487" t="inlineStr">
        <is>
          <t>2022-08-15</t>
        </is>
      </c>
      <c r="CE487" t="inlineStr">
        <is>
          <t>2022-11-02</t>
        </is>
      </c>
    </row>
    <row r="488">
      <c r="A488" t="n">
        <v>811</v>
      </c>
      <c r="B488" t="inlineStr">
        <is>
          <t>Russian APTs hack Czech MFAI</t>
        </is>
      </c>
      <c r="C488" t="inlineStr">
        <is>
          <t>The Czech Security Intelligence Service (BIS) blamed two cyber-espionage groups--known as Turla and APT28 (Sofacy or Fancy Bear)--for hacks of the Ministry of Foreign Affairs (MFA), Ministry of Defense, and the Army of the Czech Republic. The hacks took place in different campaigns across 2016 and 2017. The BIS detected several attacks against Czech military targets, officials said."The wave of spearphishing emails targeted mainly people from military diplomacy deployed in Europe. [...]A similar spearphishing attack targeted also European arms companies and a borderguard of a European state.""The most serious included compromising of several private emailaccounts of people linked to the Ministry of Defense and the Army of the Czech Republic and compromising of an IP address belonging to the Ministry of Defense/CzechArmy by a malware known as X-Agent, Czech intelligence officials added."</t>
        </is>
      </c>
      <c r="D488" t="inlineStr">
        <is>
          <t>2016-01-01</t>
        </is>
      </c>
      <c r="E488" t="inlineStr">
        <is>
          <t>Not available</t>
        </is>
      </c>
      <c r="F488" t="inlineStr">
        <is>
          <t>Attack conducted by nation state (generic “state-attribution” or direct attribution towards specific state-entities, e.g., intelligence agencies); Attack on (inter alia) political target(s), politicized</t>
        </is>
      </c>
      <c r="G488" t="inlineStr"/>
      <c r="H488" t="inlineStr">
        <is>
          <t>Incident disclosed by authorities of victim state</t>
        </is>
      </c>
      <c r="I488" t="inlineStr">
        <is>
          <t>Data theft; Hijacking with Misuse</t>
        </is>
      </c>
      <c r="J488" t="inlineStr"/>
      <c r="K488" t="inlineStr">
        <is>
          <t>Czech Republic</t>
        </is>
      </c>
      <c r="L488" t="inlineStr">
        <is>
          <t>EUROPE; NATO; EU(MS); EASTEU</t>
        </is>
      </c>
      <c r="M488" t="inlineStr">
        <is>
          <t>State institutions / political system; State institutions / political system</t>
        </is>
      </c>
      <c r="N488" t="inlineStr">
        <is>
          <t>Government / ministries; Military</t>
        </is>
      </c>
      <c r="O488" t="inlineStr">
        <is>
          <t>Fancy Bear/APT28/Sofacy/Pawn Storm/Group 74/Sednit/Tsar Team/Forest Blizzard fka STRONTIUM/Grizzly Steppe/SNAKEMACKEREL/IRON TWILIGHT/TG-4127/Group G0007/ITG05/BlueDelta (GRU, 85th Main Special Service Center (GTsSS) Military Unit 26165); Turla/Waterbug/Venomous Bear/Snake/Uroburos/Group 88/Secret Blizzard fka KRYPTON/G0010/UAC-0003 (FSB Centre 16, Unit 71330)</t>
        </is>
      </c>
      <c r="P488" t="inlineStr">
        <is>
          <t>Russia; Russia</t>
        </is>
      </c>
      <c r="Q488" t="inlineStr">
        <is>
          <t>State; State</t>
        </is>
      </c>
      <c r="R488" t="inlineStr"/>
      <c r="S488" t="n">
        <v>1</v>
      </c>
      <c r="T488" t="inlineStr">
        <is>
          <t>961; 961</t>
        </is>
      </c>
      <c r="U488" t="inlineStr">
        <is>
          <t>2018-01-01 00:00:00; 2018-01-01 00:00:00</t>
        </is>
      </c>
      <c r="V488" t="inlineStr">
        <is>
          <t>Political statement / report (e.g., on government / state agency websites); Political statement / report (e.g., on government / state agency websites)</t>
        </is>
      </c>
      <c r="W488" t="inlineStr">
        <is>
          <t>Attribution by receiver government / state entity; Attribution by receiver government / state entity</t>
        </is>
      </c>
      <c r="X488" t="inlineStr"/>
      <c r="Y488" t="inlineStr"/>
      <c r="Z488" t="inlineStr"/>
      <c r="AA488" t="inlineStr">
        <is>
          <t>Fancy Bear/APT28/Sofacy/Pawn Storm/Group 74/Sednit/Tsar Team/Forest Blizzard fka STRONTIUM/Grizzly Steppe/SNAKEMACKEREL/IRON TWILIGHT/TG-4127/Group G0007/ITG05/BlueDelta (GRU, 85th Main Special Service Center (GTsSS) Military Unit 26165); Turla/Waterbug/Venomous Bear/Snake/Uroburos/Group 88/Secret Blizzard fka KRYPTON/G0010/UAC-0003 (FSB Centre 16, Unit 71330)</t>
        </is>
      </c>
      <c r="AB488" t="inlineStr">
        <is>
          <t>Russia; Russia</t>
        </is>
      </c>
      <c r="AC488" t="inlineStr">
        <is>
          <t>State; State</t>
        </is>
      </c>
      <c r="AD488" t="inlineStr">
        <is>
          <t>https://www.bis.cz/public/site/bis.cz/content/vyrocni-zpravy/2017-vz-cz.pdf</t>
        </is>
      </c>
      <c r="AE488" t="inlineStr">
        <is>
          <t>International power</t>
        </is>
      </c>
      <c r="AF488" t="inlineStr">
        <is>
          <t>Unknown</t>
        </is>
      </c>
      <c r="AG488" t="inlineStr"/>
      <c r="AH488" t="inlineStr">
        <is>
          <t>Unknown</t>
        </is>
      </c>
      <c r="AI488" t="inlineStr"/>
      <c r="AJ488" t="n">
        <v>0</v>
      </c>
      <c r="AK488" t="inlineStr"/>
      <c r="AL488" t="inlineStr"/>
      <c r="AM488" t="inlineStr"/>
      <c r="AN488" t="inlineStr"/>
      <c r="AO488" t="inlineStr"/>
      <c r="AP488" t="inlineStr">
        <is>
          <t>No</t>
        </is>
      </c>
      <c r="AQ488" t="inlineStr"/>
      <c r="AR488" t="inlineStr"/>
      <c r="AS488" t="inlineStr"/>
      <c r="AT488" t="inlineStr"/>
      <c r="AU488" t="b">
        <v>0</v>
      </c>
      <c r="AV488" t="inlineStr">
        <is>
          <t>For private / commercial targets: sensitive information (incident scores 2 points in intensity)</t>
        </is>
      </c>
      <c r="AW488" t="inlineStr">
        <is>
          <t>none</t>
        </is>
      </c>
      <c r="AX488" t="inlineStr">
        <is>
          <t>Hijacking, system misuse, e.g., through data theft and / or disruption (incident scores 2 points in intensity)</t>
        </is>
      </c>
      <c r="AY488" t="inlineStr">
        <is>
          <t>none</t>
        </is>
      </c>
      <c r="AZ488" t="inlineStr">
        <is>
          <t>none</t>
        </is>
      </c>
      <c r="BA488" t="n">
        <v>4</v>
      </c>
      <c r="BB488" t="inlineStr">
        <is>
          <t>Moderate - high political importance</t>
        </is>
      </c>
      <c r="BC488" t="n">
        <v>4</v>
      </c>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BR488" t="inlineStr"/>
      <c r="BS488" t="n">
        <v>0</v>
      </c>
      <c r="BT488" t="inlineStr"/>
      <c r="BU488" t="inlineStr"/>
      <c r="BV488" t="inlineStr"/>
      <c r="BW488" t="inlineStr"/>
      <c r="BX488" t="inlineStr"/>
      <c r="BY488" t="inlineStr"/>
      <c r="BZ488" t="inlineStr"/>
      <c r="CA488" t="inlineStr"/>
      <c r="CB488" t="inlineStr"/>
      <c r="CC488" t="inlineStr">
        <is>
          <t>https://www.zdnet.com/article/czech-republic-blames-russia-for-multiple-government-network-hacks/; https://www.bis.cz/public/site/bis.cz/content/vyrocni-zpravy/2017-vz-cz.pdf</t>
        </is>
      </c>
      <c r="CD488" t="inlineStr">
        <is>
          <t>2022-08-15</t>
        </is>
      </c>
      <c r="CE488" t="inlineStr">
        <is>
          <t>2022-11-02</t>
        </is>
      </c>
    </row>
    <row r="489">
      <c r="A489" t="n">
        <v>800</v>
      </c>
      <c r="B489" t="inlineStr">
        <is>
          <t>Ethiopian Government vs. Targets worldwide</t>
        </is>
      </c>
      <c r="C489" t="inlineStr">
        <is>
          <t>A spy tool by the Israeli company Cyberbit was used by Ethiopian government agencies to spy on Oromo dissidents worldwide, according to a Citizen Lab report.</t>
        </is>
      </c>
      <c r="D489" t="inlineStr">
        <is>
          <t>2016-01-01</t>
        </is>
      </c>
      <c r="E489" t="inlineStr">
        <is>
          <t>Not available</t>
        </is>
      </c>
      <c r="F489" t="inlineStr">
        <is>
          <t>Attack conducted by nation state (generic “state-attribution” or direct attribution towards specific state-entities, e.g., intelligence agencies)</t>
        </is>
      </c>
      <c r="G489" t="inlineStr"/>
      <c r="H489" t="inlineStr">
        <is>
          <t>Incident disclosed by third-party-actor (e.g., Citizen Lab, Amnesty International, whistleblowers) or authorities of another state</t>
        </is>
      </c>
      <c r="I489" t="inlineStr">
        <is>
          <t>Data theft; Hijacking with Misuse</t>
        </is>
      </c>
      <c r="J489" t="inlineStr">
        <is>
          <t>None - None - None - None - None</t>
        </is>
      </c>
      <c r="K489" t="inlineStr">
        <is>
          <t>Canada; United States; Norway; United Kingdom; Germany</t>
        </is>
      </c>
      <c r="L489" t="inlineStr">
        <is>
          <t>NATO; NORTHAM - NATO; NORTHAM - EUROPE; NATO; NORTHEU - EUROPE; NATO; EU(MS); NORTHEU - EUROPE; NATO; EU(MS); WESTEU</t>
        </is>
      </c>
      <c r="M489" t="inlineStr">
        <is>
          <t>Social groups - Social groups - Social groups - Social groups - Social groups</t>
        </is>
      </c>
      <c r="N489" t="inlineStr">
        <is>
          <t>Political opposition / dissidents / expats - Political opposition / dissidents / expats - Political opposition / dissidents / expats - Political opposition / dissidents / expats - Political opposition / dissidents / expats</t>
        </is>
      </c>
      <c r="O489" t="inlineStr"/>
      <c r="P489" t="inlineStr">
        <is>
          <t>Ethiopia</t>
        </is>
      </c>
      <c r="Q489" t="inlineStr">
        <is>
          <t>State</t>
        </is>
      </c>
      <c r="R489" t="inlineStr"/>
      <c r="S489" t="n">
        <v>1</v>
      </c>
      <c r="T489" t="inlineStr">
        <is>
          <t>950</t>
        </is>
      </c>
      <c r="U489" t="inlineStr">
        <is>
          <t>2017-01-01 00:00:00</t>
        </is>
      </c>
      <c r="V489" t="inlineStr">
        <is>
          <t>Technical report (e.g., by IT-companies, Citizen Lab, EFF)</t>
        </is>
      </c>
      <c r="W489" t="inlineStr">
        <is>
          <t>Attribution by third-party</t>
        </is>
      </c>
      <c r="X489" t="inlineStr"/>
      <c r="Y489" t="inlineStr"/>
      <c r="Z489" t="inlineStr"/>
      <c r="AA489" t="inlineStr"/>
      <c r="AB489" t="inlineStr">
        <is>
          <t>Ethiopia</t>
        </is>
      </c>
      <c r="AC489" t="inlineStr">
        <is>
          <t>State</t>
        </is>
      </c>
      <c r="AD489" t="inlineStr">
        <is>
          <t>https://www.wired.com/story/evidence-that-ethiopia-is-spying-on-journalists-shows-commercial-spyware-is-out-of-control/</t>
        </is>
      </c>
      <c r="AE489" t="inlineStr">
        <is>
          <t>Secession</t>
        </is>
      </c>
      <c r="AF489" t="inlineStr">
        <is>
          <t>Secession</t>
        </is>
      </c>
      <c r="AG489" t="inlineStr"/>
      <c r="AH489" t="inlineStr">
        <is>
          <t>Yes / HIIK intensity</t>
        </is>
      </c>
      <c r="AI489" t="inlineStr">
        <is>
          <t>HIIK 3</t>
        </is>
      </c>
      <c r="AJ489" t="n">
        <v>0</v>
      </c>
      <c r="AK489" t="inlineStr"/>
      <c r="AL489" t="inlineStr"/>
      <c r="AM489" t="inlineStr"/>
      <c r="AN489" t="inlineStr"/>
      <c r="AO489" t="inlineStr"/>
      <c r="AP489" t="inlineStr">
        <is>
          <t>No</t>
        </is>
      </c>
      <c r="AQ489" t="inlineStr"/>
      <c r="AR489" t="inlineStr"/>
      <c r="AS489" t="inlineStr"/>
      <c r="AT489" t="inlineStr"/>
      <c r="AU489" t="b">
        <v>0</v>
      </c>
      <c r="AV489" t="inlineStr">
        <is>
          <t>For private / commercial targets: non-sensitive information (incident scores 1 point in intensity)</t>
        </is>
      </c>
      <c r="AW489" t="inlineStr">
        <is>
          <t>none</t>
        </is>
      </c>
      <c r="AX489" t="inlineStr">
        <is>
          <t>Hijacking, system misuse, e.g., through data theft and / or disruption (incident scores 2 points in intensity)</t>
        </is>
      </c>
      <c r="AY489" t="inlineStr">
        <is>
          <t>none</t>
        </is>
      </c>
      <c r="AZ489" t="inlineStr">
        <is>
          <t>none</t>
        </is>
      </c>
      <c r="BA489" t="n">
        <v>3</v>
      </c>
      <c r="BB489" t="inlineStr">
        <is>
          <t>Moderate - high political importance</t>
        </is>
      </c>
      <c r="BC489" t="n">
        <v>3</v>
      </c>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BR489" t="inlineStr"/>
      <c r="BS489" t="n">
        <v>0</v>
      </c>
      <c r="BT489" t="inlineStr"/>
      <c r="BU489" t="inlineStr"/>
      <c r="BV489" t="inlineStr"/>
      <c r="BW489" t="inlineStr"/>
      <c r="BX489" t="inlineStr"/>
      <c r="BY489" t="inlineStr"/>
      <c r="BZ489" t="inlineStr"/>
      <c r="CA489" t="inlineStr"/>
      <c r="CB489" t="inlineStr"/>
      <c r="CC489" t="inlineStr">
        <is>
          <t>https://arstechnica.com/tech-policy/2017/12/exposed-ethiopias-nefarious-comically-bungled-spyware-campaign/; https://citizenlab.ca/2017/12/champing-cyberbit-ethiopian-dissidents-targeted-commercial-spyware/; https://www.wired.com/story/evidence-that-ethiopia-is-spying-on-journalists-shows-commercial-spyware-is-out-of-control/</t>
        </is>
      </c>
      <c r="CD489" t="inlineStr">
        <is>
          <t>2022-08-15</t>
        </is>
      </c>
      <c r="CE489" t="inlineStr">
        <is>
          <t>2023-08-13</t>
        </is>
      </c>
    </row>
    <row r="490">
      <c r="A490" t="n">
        <v>798</v>
      </c>
      <c r="B490" t="inlineStr">
        <is>
          <t>Tainted Leaks 2016</t>
        </is>
      </c>
      <c r="C490" t="inlineStr">
        <is>
          <t>Documents stolen from a prominent journalist and critic of the Russian government were manipulated and then released/leaked. The operation against the journalist led us to the discovery of a larger phishing operation, with over 200 unique targets spanning 39 countries (including members of 28 governments).</t>
        </is>
      </c>
      <c r="D490" t="inlineStr">
        <is>
          <t>2016-01-01</t>
        </is>
      </c>
      <c r="E490" t="inlineStr">
        <is>
          <t>Not available</t>
        </is>
      </c>
      <c r="F490" t="inlineStr">
        <is>
          <t>Attack conducted by non-state group / non-state actor with political goals (religious, ethnic, etc. groups) / undefined actor with political goals; Attack on (inter alia) political target(s), not politicized</t>
        </is>
      </c>
      <c r="G490" t="inlineStr">
        <is>
          <t xml:space="preserve">Attack conducted by a state-affiliated group (includes state-sanctioned, state-supported, state-controlled but officially non-state actors) (“cyber-proxies”) / a group that is generally attributed as state-affiliated ; </t>
        </is>
      </c>
      <c r="H490" t="inlineStr">
        <is>
          <t>Incident disclosed by third-party-actor (e.g., Citizen Lab, Amnesty International, whistleblowers) or authorities of another state</t>
        </is>
      </c>
      <c r="I490" t="inlineStr">
        <is>
          <t>Data theft &amp; Doxing</t>
        </is>
      </c>
      <c r="J490" t="inlineStr">
        <is>
          <t>None - None - None - None - None - None - None - None - None</t>
        </is>
      </c>
      <c r="K490" t="inlineStr">
        <is>
          <t>United States; Russia; Georgia; Armenia; Austria; Turkey; Canada; Afghanistan; Ukraine</t>
        </is>
      </c>
      <c r="L490" t="inlineStr">
        <is>
          <t>NATO; NORTHAM - EUROPE; EASTEU; CSTO; SCO - ASIA; CENTAS - ASIA; CENTAS; CSTO - EUROPE; EU(MS); WESTEU - ASIA; NATO; MEA - NATO; NORTHAM - ASIA; SASIA - EUROPE; EASTEU</t>
        </is>
      </c>
      <c r="M490" t="inlineStr">
        <is>
          <t>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 - State institutions / political system; State institutions / political system; State institutions / political system; International / supranational organization; Social groups; Corporate Targets (corporate targets only coded if the respective company is not part of the critical infrastructure definition); End user(s) / specially protected groups; Media</t>
        </is>
      </c>
      <c r="N490" t="inlineStr">
        <is>
          <t xml:space="preserve">Government / ministries; Military; ; ; ; ; ;  - Government / ministries; Military; ; ; ; ; ;  - Government / ministries; Military; ; ; ; ; ;  - Government / ministries; Military; ; ; ; ; ;  - Government / ministries; Military; ; ; ; ; ;  - Government / ministries; Military; ; ; ; ; ;  - Government / ministries; Military; ; ; ; ; ;  - Government / ministries; Military; ; ; ; ; ;  - Government / ministries; Military; ; ; ; ; ; </t>
        </is>
      </c>
      <c r="O490" t="inlineStr">
        <is>
          <t>Fancy Bear/APT28/Sofacy/Pawn Storm/Group 74/Sednit/Tsar Team/Forest Blizzard fka STRONTIUM/Grizzly Steppe/SNAKEMACKEREL/IRON TWILIGHT/TG-4127/Group G0007/ITG05/BlueDelta (GRU, 85th Main Special Service Center (GTsSS) Military Unit 26165); Cyber Berkut</t>
        </is>
      </c>
      <c r="P490" t="inlineStr">
        <is>
          <t>Russia; Russia</t>
        </is>
      </c>
      <c r="Q490" t="inlineStr">
        <is>
          <t>Non-state actor, state-affiliation suggested; Non-state actor, state-affiliation suggested</t>
        </is>
      </c>
      <c r="R490" t="inlineStr"/>
      <c r="S490" t="n">
        <v>1</v>
      </c>
      <c r="T490" t="inlineStr">
        <is>
          <t>948; 948</t>
        </is>
      </c>
      <c r="U490" t="inlineStr">
        <is>
          <t>2017-01-01 00:00:00; 2017-01-01 00:00:00</t>
        </is>
      </c>
      <c r="V490" t="inlineStr">
        <is>
          <t>Technical report (e.g., by IT-companies, Citizen Lab, EFF); Technical report (e.g., by IT-companies, Citizen Lab, EFF)</t>
        </is>
      </c>
      <c r="W490" t="inlineStr">
        <is>
          <t>Attribution by third-party; Attribution by third-party</t>
        </is>
      </c>
      <c r="X490" t="inlineStr"/>
      <c r="Y490" t="inlineStr"/>
      <c r="Z490" t="inlineStr"/>
      <c r="AA490" t="inlineStr">
        <is>
          <t>Fancy Bear/APT28/Sofacy/Pawn Storm/Group 74/Sednit/Tsar Team/Forest Blizzard fka STRONTIUM/Grizzly Steppe/SNAKEMACKEREL/IRON TWILIGHT/TG-4127/Group G0007/ITG05/BlueDelta (GRU, 85th Main Special Service Center (GTsSS) Military Unit 26165); Cyber Berkut</t>
        </is>
      </c>
      <c r="AB490" t="inlineStr">
        <is>
          <t>Russia; Russia</t>
        </is>
      </c>
      <c r="AC490" t="inlineStr">
        <is>
          <t>Non-state actor, state-affiliation suggested; Non-state actor, state-affiliation suggested</t>
        </is>
      </c>
      <c r="AD490" t="inlineStr">
        <is>
          <t>https://citizenlab.ca/2017/05/tainted-leaks-disinformation-phish/</t>
        </is>
      </c>
      <c r="AE490" t="inlineStr">
        <is>
          <t>System / ideology</t>
        </is>
      </c>
      <c r="AF490" t="inlineStr">
        <is>
          <t>Unknown</t>
        </is>
      </c>
      <c r="AG490" t="inlineStr"/>
      <c r="AH490" t="inlineStr">
        <is>
          <t>Unknown</t>
        </is>
      </c>
      <c r="AI490" t="inlineStr"/>
      <c r="AJ490" t="n">
        <v>0</v>
      </c>
      <c r="AK490" t="inlineStr"/>
      <c r="AL490" t="inlineStr"/>
      <c r="AM490" t="inlineStr"/>
      <c r="AN490" t="inlineStr"/>
      <c r="AO490" t="inlineStr"/>
      <c r="AP490" t="inlineStr">
        <is>
          <t>No</t>
        </is>
      </c>
      <c r="AQ490" t="inlineStr"/>
      <c r="AR490" t="inlineStr"/>
      <c r="AS490" t="inlineStr"/>
      <c r="AT490" t="inlineStr"/>
      <c r="AU490" t="b">
        <v>0</v>
      </c>
      <c r="AV490" t="inlineStr">
        <is>
          <t>For private / commercial targets: sensitive information (incident scores 2 points in intensity)</t>
        </is>
      </c>
      <c r="AW490" t="inlineStr">
        <is>
          <t>none</t>
        </is>
      </c>
      <c r="AX490" t="inlineStr">
        <is>
          <t>none</t>
        </is>
      </c>
      <c r="AY490" t="inlineStr">
        <is>
          <t>none</t>
        </is>
      </c>
      <c r="AZ490" t="inlineStr">
        <is>
          <t>none</t>
        </is>
      </c>
      <c r="BA490" t="n">
        <v>2</v>
      </c>
      <c r="BB490" t="inlineStr">
        <is>
          <t>Moderate - high political importance</t>
        </is>
      </c>
      <c r="BC490" t="n">
        <v>2</v>
      </c>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BR490" t="inlineStr"/>
      <c r="BS490" t="n">
        <v>0</v>
      </c>
      <c r="BT490" t="inlineStr"/>
      <c r="BU490" t="inlineStr"/>
      <c r="BV490" t="inlineStr"/>
      <c r="BW490" t="inlineStr"/>
      <c r="BX490" t="inlineStr"/>
      <c r="BY490" t="inlineStr"/>
      <c r="BZ490" t="inlineStr"/>
      <c r="CA490" t="inlineStr"/>
      <c r="CB490" t="inlineStr"/>
      <c r="CC490" t="inlineStr">
        <is>
          <t>https://citizenlab.ca/2017/05/tainted-leaks-disinformation-phish/</t>
        </is>
      </c>
      <c r="CD490" t="inlineStr">
        <is>
          <t>2022-08-15</t>
        </is>
      </c>
      <c r="CE490" t="inlineStr">
        <is>
          <t>2022-11-14</t>
        </is>
      </c>
    </row>
    <row r="491">
      <c r="A491" t="n">
        <v>784</v>
      </c>
      <c r="B491" t="inlineStr">
        <is>
          <t>CyberCaliphate leak of Stratcom data</t>
        </is>
      </c>
      <c r="C491" t="inlineStr">
        <is>
          <t>Cyber Caliphate leakes sensitive personal Data of military personnel belonging to STRATCOM (including French officers)</t>
        </is>
      </c>
      <c r="D491" t="inlineStr">
        <is>
          <t>2015-12-13</t>
        </is>
      </c>
      <c r="E491" t="inlineStr">
        <is>
          <t>2015-12-14</t>
        </is>
      </c>
      <c r="F491" t="inlineStr">
        <is>
          <t>Attack conducted by non-state group / non-state actor with political goals (religious, ethnic, etc. groups) / undefined actor with political goals; Attack on (inter alia) political target(s), not politicized</t>
        </is>
      </c>
      <c r="G491" t="inlineStr"/>
      <c r="H491" t="inlineStr">
        <is>
          <t>Incident disclosed by attacker</t>
        </is>
      </c>
      <c r="I491" t="inlineStr">
        <is>
          <t>Data theft</t>
        </is>
      </c>
      <c r="J491" t="inlineStr">
        <is>
          <t>None - None</t>
        </is>
      </c>
      <c r="K491" t="inlineStr">
        <is>
          <t>United States; France</t>
        </is>
      </c>
      <c r="L491" t="inlineStr">
        <is>
          <t>NATO; NORTHAM - EUROPE; NATO; EU(MS); WESTEU</t>
        </is>
      </c>
      <c r="M491" t="inlineStr">
        <is>
          <t>State institutions / political system - State institutions / political system</t>
        </is>
      </c>
      <c r="N491" t="inlineStr">
        <is>
          <t>Military - Military</t>
        </is>
      </c>
      <c r="O491" t="inlineStr">
        <is>
          <t>Lizard Squad</t>
        </is>
      </c>
      <c r="P491" t="inlineStr">
        <is>
          <t>Unknown</t>
        </is>
      </c>
      <c r="Q491" t="inlineStr">
        <is>
          <t>Non-state-group</t>
        </is>
      </c>
      <c r="R491" t="inlineStr">
        <is>
          <t>Terrorist(s)</t>
        </is>
      </c>
      <c r="S491" t="n">
        <v>1</v>
      </c>
      <c r="T491" t="inlineStr">
        <is>
          <t>931</t>
        </is>
      </c>
      <c r="U491" t="inlineStr">
        <is>
          <t>NaT</t>
        </is>
      </c>
      <c r="V491" t="inlineStr">
        <is>
          <t>Self-attribution in the course of the attack (e.g., via defacement statements on websites)</t>
        </is>
      </c>
      <c r="W491" t="inlineStr">
        <is>
          <t>Attacker confirms</t>
        </is>
      </c>
      <c r="X491" t="inlineStr"/>
      <c r="Y491" t="inlineStr"/>
      <c r="Z491" t="inlineStr"/>
      <c r="AA491" t="inlineStr">
        <is>
          <t>Lizard Squad</t>
        </is>
      </c>
      <c r="AB491" t="inlineStr">
        <is>
          <t>Unknown</t>
        </is>
      </c>
      <c r="AC491" t="inlineStr">
        <is>
          <t>Non-state-group</t>
        </is>
      </c>
      <c r="AD491" t="inlineStr"/>
      <c r="AE491" t="inlineStr">
        <is>
          <t>System / ideology</t>
        </is>
      </c>
      <c r="AF491" t="inlineStr">
        <is>
          <t>Unknown</t>
        </is>
      </c>
      <c r="AG491" t="inlineStr"/>
      <c r="AH491" t="inlineStr">
        <is>
          <t>Unknown</t>
        </is>
      </c>
      <c r="AI491" t="inlineStr"/>
      <c r="AJ491" t="n">
        <v>0</v>
      </c>
      <c r="AK491" t="inlineStr"/>
      <c r="AL491" t="inlineStr"/>
      <c r="AM491" t="inlineStr"/>
      <c r="AN491" t="inlineStr"/>
      <c r="AO491" t="inlineStr"/>
      <c r="AP491" t="inlineStr">
        <is>
          <t>No</t>
        </is>
      </c>
      <c r="AQ491" t="inlineStr"/>
      <c r="AR491" t="inlineStr"/>
      <c r="AS491" t="inlineStr"/>
      <c r="AT491" t="inlineStr"/>
      <c r="AU491" t="b">
        <v>0</v>
      </c>
      <c r="AV491" t="inlineStr">
        <is>
          <t>For private / commercial targets: sensitive information (incident scores 2 points in intensity)</t>
        </is>
      </c>
      <c r="AW491" t="inlineStr">
        <is>
          <t>none</t>
        </is>
      </c>
      <c r="AX491" t="inlineStr">
        <is>
          <t>none</t>
        </is>
      </c>
      <c r="AY491" t="inlineStr">
        <is>
          <t>none</t>
        </is>
      </c>
      <c r="AZ491" t="inlineStr">
        <is>
          <t>none</t>
        </is>
      </c>
      <c r="BA491" t="n">
        <v>2</v>
      </c>
      <c r="BB491" t="inlineStr">
        <is>
          <t>Moderate - high political importance</t>
        </is>
      </c>
      <c r="BC491" t="n">
        <v>2</v>
      </c>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BR491" t="inlineStr"/>
      <c r="BS491" t="n">
        <v>0</v>
      </c>
      <c r="BT491" t="inlineStr"/>
      <c r="BU491" t="inlineStr"/>
      <c r="BV491" t="inlineStr"/>
      <c r="BW491" t="inlineStr"/>
      <c r="BX491" t="inlineStr"/>
      <c r="BY491" t="inlineStr"/>
      <c r="BZ491" t="inlineStr"/>
      <c r="CA491" t="inlineStr"/>
      <c r="CB491" t="inlineStr"/>
      <c r="CC491" t="inlineStr">
        <is>
          <t>https://www.hackread.com/isis-military-data-against-anonymous-isis-trolling-day/</t>
        </is>
      </c>
      <c r="CD491" t="inlineStr">
        <is>
          <t>2022-08-15</t>
        </is>
      </c>
      <c r="CE491" t="inlineStr">
        <is>
          <t>2022-11-02</t>
        </is>
      </c>
    </row>
    <row r="492">
      <c r="A492" t="n">
        <v>790</v>
      </c>
      <c r="B492" t="inlineStr">
        <is>
          <t>Leonardo Corp. Hack</t>
        </is>
      </c>
      <c r="C492" t="inlineStr">
        <is>
          <t>The italian aerospace and electronics group Leonardo was hacked and senistive data stolen from it by a hacking group,whose leader was tasked with securing the network systems of the company.</t>
        </is>
      </c>
      <c r="D492" t="inlineStr">
        <is>
          <t>2015-05-01</t>
        </is>
      </c>
      <c r="E492" t="inlineStr">
        <is>
          <t>Not available</t>
        </is>
      </c>
      <c r="F492" t="inlineStr">
        <is>
          <t>Attack on non-political target(s), politicized</t>
        </is>
      </c>
      <c r="G492" t="inlineStr"/>
      <c r="H492" t="inlineStr">
        <is>
          <t>Incident disclosed by authorities of victim state</t>
        </is>
      </c>
      <c r="I492" t="inlineStr">
        <is>
          <t>Data theft; Hijacking with Misuse</t>
        </is>
      </c>
      <c r="J492" t="inlineStr"/>
      <c r="K492" t="inlineStr">
        <is>
          <t>Italy</t>
        </is>
      </c>
      <c r="L492" t="inlineStr">
        <is>
          <t>EUROPE; NATO; EU(MS)</t>
        </is>
      </c>
      <c r="M492" t="inlineStr">
        <is>
          <t>Critical infrastructure</t>
        </is>
      </c>
      <c r="N492" t="inlineStr">
        <is>
          <t>Defence industry</t>
        </is>
      </c>
      <c r="O492" t="inlineStr"/>
      <c r="P492" t="inlineStr">
        <is>
          <t>Italy</t>
        </is>
      </c>
      <c r="Q492" t="inlineStr">
        <is>
          <t>Non-state-group</t>
        </is>
      </c>
      <c r="R492" t="inlineStr">
        <is>
          <t>Private technology companies / hacking for hire groups without state affiliation / research entities</t>
        </is>
      </c>
      <c r="S492" t="n">
        <v>1</v>
      </c>
      <c r="T492" t="inlineStr">
        <is>
          <t>939</t>
        </is>
      </c>
      <c r="U492" t="inlineStr">
        <is>
          <t>NaT</t>
        </is>
      </c>
      <c r="V492" t="inlineStr">
        <is>
          <t>Direct statement in media report (e.g., Reuters article cites the attribution statements by a person) / self-attribution via social media</t>
        </is>
      </c>
      <c r="W492" t="inlineStr">
        <is>
          <t>Attribution by receiver government / state entity</t>
        </is>
      </c>
      <c r="X492" t="inlineStr"/>
      <c r="Y492" t="inlineStr"/>
      <c r="Z492" t="inlineStr"/>
      <c r="AA492" t="inlineStr"/>
      <c r="AB492" t="inlineStr">
        <is>
          <t>Italy</t>
        </is>
      </c>
      <c r="AC492" t="inlineStr">
        <is>
          <t>Non-state-group</t>
        </is>
      </c>
      <c r="AD492" t="inlineStr"/>
      <c r="AE492" t="inlineStr">
        <is>
          <t>Unknown</t>
        </is>
      </c>
      <c r="AF492" t="inlineStr">
        <is>
          <t>Unknown</t>
        </is>
      </c>
      <c r="AG492" t="inlineStr"/>
      <c r="AH492" t="inlineStr">
        <is>
          <t>Unknown</t>
        </is>
      </c>
      <c r="AI492" t="inlineStr"/>
      <c r="AJ492" t="n">
        <v>0</v>
      </c>
      <c r="AK492" t="inlineStr"/>
      <c r="AL492" t="inlineStr"/>
      <c r="AM492" t="inlineStr"/>
      <c r="AN492" t="inlineStr"/>
      <c r="AO492" t="inlineStr"/>
      <c r="AP492" t="inlineStr">
        <is>
          <t>No</t>
        </is>
      </c>
      <c r="AQ492" t="inlineStr"/>
      <c r="AR492" t="inlineStr"/>
      <c r="AS492" t="inlineStr"/>
      <c r="AT492" t="inlineStr"/>
      <c r="AU492" t="b">
        <v>0</v>
      </c>
      <c r="AV492" t="inlineStr">
        <is>
          <t>For private / commercial targets: sensitive information (incident scores 2 points in intensity)</t>
        </is>
      </c>
      <c r="AW492" t="inlineStr">
        <is>
          <t>none</t>
        </is>
      </c>
      <c r="AX492" t="inlineStr">
        <is>
          <t>Hijacking, system misuse, e.g., through data theft and / or disruption (incident scores 2 points in intensity)</t>
        </is>
      </c>
      <c r="AY492" t="inlineStr">
        <is>
          <t>none</t>
        </is>
      </c>
      <c r="AZ492" t="inlineStr">
        <is>
          <t>none</t>
        </is>
      </c>
      <c r="BA492" t="n">
        <v>4</v>
      </c>
      <c r="BB492" t="inlineStr">
        <is>
          <t>Moderate - high political importance</t>
        </is>
      </c>
      <c r="BC492" t="n">
        <v>4</v>
      </c>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BR492" t="inlineStr"/>
      <c r="BS492" t="n">
        <v>0</v>
      </c>
      <c r="BT492" t="inlineStr"/>
      <c r="BU492" t="inlineStr"/>
      <c r="BV492" t="inlineStr"/>
      <c r="BW492" t="inlineStr"/>
      <c r="BX492" t="inlineStr"/>
      <c r="BY492" t="inlineStr"/>
      <c r="BZ492" t="inlineStr"/>
      <c r="CA492" t="inlineStr"/>
      <c r="CB492" t="inlineStr"/>
      <c r="CC492" t="inlineStr">
        <is>
          <t>https://www.securityweek.com/italy-says-two-arrested-defense-data-theft</t>
        </is>
      </c>
      <c r="CD492" t="inlineStr">
        <is>
          <t>2022-08-15</t>
        </is>
      </c>
      <c r="CE492" t="inlineStr">
        <is>
          <t>2022-11-02</t>
        </is>
      </c>
    </row>
    <row r="493">
      <c r="A493" t="n">
        <v>794</v>
      </c>
      <c r="B493" t="inlineStr">
        <is>
          <t>Sobotka-Mail-Hack</t>
        </is>
      </c>
      <c r="C493" t="inlineStr">
        <is>
          <t>Right-wing extremists hack the Email-Account of the Czech primeminister Sobotka and publish parts of it on right-wingwebsites.</t>
        </is>
      </c>
      <c r="D493" t="inlineStr">
        <is>
          <t>2016-01-01</t>
        </is>
      </c>
      <c r="E493" t="inlineStr">
        <is>
          <t>Not available</t>
        </is>
      </c>
      <c r="F493" t="inlineStr">
        <is>
          <t>Attack conducted by non-state group / non-state actor with political goals (religious, ethnic, etc. groups) / undefined actor with political goals; Attack on (inter alia) political target(s), politicized</t>
        </is>
      </c>
      <c r="G493" t="inlineStr"/>
      <c r="H493" t="inlineStr">
        <is>
          <t>Incident disclosed by attacker</t>
        </is>
      </c>
      <c r="I493" t="inlineStr">
        <is>
          <t>Data theft &amp; Doxing</t>
        </is>
      </c>
      <c r="J493" t="inlineStr"/>
      <c r="K493" t="inlineStr">
        <is>
          <t>Czech Republic</t>
        </is>
      </c>
      <c r="L493" t="inlineStr">
        <is>
          <t>EUROPE; NATO; EU(MS); EASTEU</t>
        </is>
      </c>
      <c r="M493" t="inlineStr">
        <is>
          <t>State institutions / political system</t>
        </is>
      </c>
      <c r="N493" t="inlineStr">
        <is>
          <t>Government / ministries</t>
        </is>
      </c>
      <c r="O493" t="inlineStr">
        <is>
          <t>Right-wing hackers</t>
        </is>
      </c>
      <c r="P493" t="inlineStr">
        <is>
          <t>Czech Republic</t>
        </is>
      </c>
      <c r="Q493" t="inlineStr">
        <is>
          <t>Non-state-group</t>
        </is>
      </c>
      <c r="R493" t="inlineStr">
        <is>
          <t>Hacktivist(s)</t>
        </is>
      </c>
      <c r="S493" t="n">
        <v>1</v>
      </c>
      <c r="T493" t="inlineStr">
        <is>
          <t>944</t>
        </is>
      </c>
      <c r="U493" t="inlineStr">
        <is>
          <t>NaT</t>
        </is>
      </c>
      <c r="V493" t="inlineStr">
        <is>
          <t>Self-attribution in the course of the attack (e.g., via defacement statements on websites)</t>
        </is>
      </c>
      <c r="W493" t="inlineStr">
        <is>
          <t>Attacker confirms</t>
        </is>
      </c>
      <c r="X493" t="inlineStr"/>
      <c r="Y493" t="inlineStr"/>
      <c r="Z493" t="inlineStr"/>
      <c r="AA493" t="inlineStr">
        <is>
          <t>Right-wing hackers</t>
        </is>
      </c>
      <c r="AB493" t="inlineStr">
        <is>
          <t>Czech Republic</t>
        </is>
      </c>
      <c r="AC493" t="inlineStr">
        <is>
          <t>Non-state-group</t>
        </is>
      </c>
      <c r="AD493" t="inlineStr">
        <is>
          <t>https://www.golem.de/news/tschechien-rechte-hacker-knacken-e-mail-konto-von-regierungschef-1601-118339.html</t>
        </is>
      </c>
      <c r="AE493" t="inlineStr">
        <is>
          <t>System / ideology</t>
        </is>
      </c>
      <c r="AF493" t="inlineStr">
        <is>
          <t>Unknown</t>
        </is>
      </c>
      <c r="AG493" t="inlineStr"/>
      <c r="AH493" t="inlineStr">
        <is>
          <t>Unknown</t>
        </is>
      </c>
      <c r="AI493" t="inlineStr"/>
      <c r="AJ493" t="n">
        <v>0</v>
      </c>
      <c r="AK493" t="inlineStr"/>
      <c r="AL493" t="inlineStr"/>
      <c r="AM493" t="inlineStr"/>
      <c r="AN493" t="inlineStr"/>
      <c r="AO493" t="inlineStr"/>
      <c r="AP493" t="inlineStr">
        <is>
          <t>No</t>
        </is>
      </c>
      <c r="AQ493" t="inlineStr"/>
      <c r="AR493" t="inlineStr"/>
      <c r="AS493" t="inlineStr"/>
      <c r="AT493" t="inlineStr"/>
      <c r="AU493" t="b">
        <v>0</v>
      </c>
      <c r="AV493" t="inlineStr">
        <is>
          <t>For private / commercial targets: non-sensitive information (incident scores 1 point in intensity)</t>
        </is>
      </c>
      <c r="AW493" t="inlineStr">
        <is>
          <t>none</t>
        </is>
      </c>
      <c r="AX493" t="inlineStr">
        <is>
          <t>none</t>
        </is>
      </c>
      <c r="AY493" t="inlineStr">
        <is>
          <t>none</t>
        </is>
      </c>
      <c r="AZ493" t="inlineStr">
        <is>
          <t>none</t>
        </is>
      </c>
      <c r="BA493" t="n">
        <v>1</v>
      </c>
      <c r="BB493" t="inlineStr">
        <is>
          <t>Moderate - high political importance</t>
        </is>
      </c>
      <c r="BC493" t="n">
        <v>1</v>
      </c>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BR493" t="inlineStr"/>
      <c r="BS493" t="n">
        <v>0</v>
      </c>
      <c r="BT493" t="inlineStr"/>
      <c r="BU493" t="inlineStr"/>
      <c r="BV493" t="inlineStr"/>
      <c r="BW493" t="inlineStr"/>
      <c r="BX493" t="inlineStr"/>
      <c r="BY493" t="inlineStr"/>
      <c r="BZ493" t="inlineStr"/>
      <c r="CA493" t="inlineStr"/>
      <c r="CB493" t="inlineStr"/>
      <c r="CC493" t="inlineStr">
        <is>
          <t>https://www.golem.de/news/tschechien-rechte-hacker-knacken-e-mail-konto-von-regierungschef-1601-118339.html</t>
        </is>
      </c>
      <c r="CD493" t="inlineStr">
        <is>
          <t>2022-08-15</t>
        </is>
      </c>
      <c r="CE493" t="inlineStr">
        <is>
          <t>2022-11-02</t>
        </is>
      </c>
    </row>
    <row r="494">
      <c r="A494" t="n">
        <v>795</v>
      </c>
      <c r="B494" t="inlineStr">
        <is>
          <t>Project Raven</t>
        </is>
      </c>
      <c r="C494" t="inlineStr">
        <is>
          <t>Former US-intelligence employees hacked on the behalf of the ARE regime opponents and rivals in the wake of the Qatar crisis 2017, later attributed to Stealth Falcon/Fruity Armor, also known as the IT Company Dark Matter.</t>
        </is>
      </c>
      <c r="D494" t="inlineStr">
        <is>
          <t>2016-01-01</t>
        </is>
      </c>
      <c r="E494" t="inlineStr">
        <is>
          <t>Not available</t>
        </is>
      </c>
      <c r="F494" t="inlineStr">
        <is>
          <t>Attack conducted by non-state group / non-state actor with political goals (religious, ethnic, etc. groups) / undefined actor with political goals; Attack on (inter alia) political target(s), not politicized</t>
        </is>
      </c>
      <c r="G494" t="inlineStr">
        <is>
          <t xml:space="preserve">Attack conducted by a state-affiliated group (includes state-sanctioned, state-supported, state-controlled but officially non-state actors) (“cyber-proxies”) / a group that is generally attributed as state-affiliated ; </t>
        </is>
      </c>
      <c r="H494" t="inlineStr">
        <is>
          <t>Incident disclosed by media (without further information on source)</t>
        </is>
      </c>
      <c r="I494" t="inlineStr">
        <is>
          <t>Data theft; Hijacking with Misuse</t>
        </is>
      </c>
      <c r="J494" t="inlineStr">
        <is>
          <t>None - None - None - None - None - None - None</t>
        </is>
      </c>
      <c r="K494" t="inlineStr">
        <is>
          <t>United Arab Emirates; Qatar; Oman; United Kingdom; United States; Turkey; Yemen</t>
        </is>
      </c>
      <c r="L494" t="inlineStr">
        <is>
          <t>ASIA; MENA; MEA; GULFC - ASIA; MENA; MEA; GULFC - ASIA; MENA; MEA; GULFC - EUROPE; NATO; EU(MS); NORTHEU - NATO; NORTHAM - ASIA; NATO; MEA - ASIA; MENA; MEA</t>
        </is>
      </c>
      <c r="M494" t="inlineStr">
        <is>
          <t>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 - State institutions / political system; State institutions / political system; Social groups; End user(s) / specially protected groups; Media</t>
        </is>
      </c>
      <c r="N494" t="inlineStr">
        <is>
          <t xml:space="preserve">Government / ministries; ; Advocacy / activists (e.g. human rights organizations); ;  - Government / ministries; ; Advocacy / activists (e.g. human rights organizations); ;  - Government / ministries; ; Advocacy / activists (e.g. human rights organizations); ;  - Government / ministries; ; Advocacy / activists (e.g. human rights organizations); ;  - Government / ministries; ; Advocacy / activists (e.g. human rights organizations); ;  - Government / ministries; ; Advocacy / activists (e.g. human rights organizations); ;  - Government / ministries; ; Advocacy / activists (e.g. human rights organizations); ; </t>
        </is>
      </c>
      <c r="O494" t="inlineStr">
        <is>
          <t>Stealth Falcon/Fruity Armor; DarkMatter</t>
        </is>
      </c>
      <c r="P494" t="inlineStr">
        <is>
          <t>United Arab Emirates; United Arab Emirates</t>
        </is>
      </c>
      <c r="Q494" t="inlineStr">
        <is>
          <t>Non-state actor, state-affiliation suggested; Non-state actor, state-affiliation suggested</t>
        </is>
      </c>
      <c r="R494" t="inlineStr"/>
      <c r="S494" t="n">
        <v>1</v>
      </c>
      <c r="T494" t="inlineStr">
        <is>
          <t>945; 945</t>
        </is>
      </c>
      <c r="U494" t="inlineStr">
        <is>
          <t>2019-01-01 00:00:00; 2019-01-01 00:00:00</t>
        </is>
      </c>
      <c r="V494" t="inlineStr">
        <is>
          <t>Media report (e.g., Reuters makes an attribution statement, without naming further sources); Media report (e.g., Reuters makes an attribution statement, without naming further sources)</t>
        </is>
      </c>
      <c r="W494" t="inlineStr">
        <is>
          <t>Media-based attribution; Media-based attribution</t>
        </is>
      </c>
      <c r="X494" t="inlineStr"/>
      <c r="Y494" t="inlineStr"/>
      <c r="Z494" t="inlineStr"/>
      <c r="AA494" t="inlineStr">
        <is>
          <t>Stealth Falcon/Fruity Armor; DarkMatter</t>
        </is>
      </c>
      <c r="AB494" t="inlineStr">
        <is>
          <t>United Arab Emirates; United Arab Emirates</t>
        </is>
      </c>
      <c r="AC494" t="inlineStr">
        <is>
          <t>Non-state actor, state-affiliation suggested; Non-state actor, state-affiliation suggested</t>
        </is>
      </c>
      <c r="AD494" t="inlineStr">
        <is>
          <t>https://www.reuters.com/article/us-usa-spying-karma-exclusive/exclusive-uae-used-cyber-super-weapon-to-spy-on-iphones-of-foes-idUSKCN1PO1AN; https://www.welivesecurity.com/2019/09/09/backdoor-stealth-falcon-group/</t>
        </is>
      </c>
      <c r="AE494" t="inlineStr">
        <is>
          <t>International power</t>
        </is>
      </c>
      <c r="AF494" t="inlineStr">
        <is>
          <t>Unknown</t>
        </is>
      </c>
      <c r="AG494" t="inlineStr"/>
      <c r="AH494" t="inlineStr">
        <is>
          <t>Unknown</t>
        </is>
      </c>
      <c r="AI494" t="inlineStr"/>
      <c r="AJ494" t="n">
        <v>0</v>
      </c>
      <c r="AK494" t="inlineStr"/>
      <c r="AL494" t="inlineStr"/>
      <c r="AM494" t="inlineStr"/>
      <c r="AN494" t="inlineStr"/>
      <c r="AO494" t="inlineStr"/>
      <c r="AP494" t="inlineStr">
        <is>
          <t>No</t>
        </is>
      </c>
      <c r="AQ494" t="inlineStr"/>
      <c r="AR494" t="inlineStr"/>
      <c r="AS494" t="inlineStr"/>
      <c r="AT494" t="inlineStr"/>
      <c r="AU494" t="b">
        <v>0</v>
      </c>
      <c r="AV494" t="inlineStr">
        <is>
          <t>For private / commercial targets: sensitive information (incident scores 2 points in intensity)</t>
        </is>
      </c>
      <c r="AW494" t="inlineStr">
        <is>
          <t>none</t>
        </is>
      </c>
      <c r="AX494" t="inlineStr">
        <is>
          <t>Hijacking, system misuse, e.g., through data theft and / or disruption (incident scores 2 points in intensity)</t>
        </is>
      </c>
      <c r="AY494" t="inlineStr">
        <is>
          <t>none</t>
        </is>
      </c>
      <c r="AZ494" t="inlineStr">
        <is>
          <t>none</t>
        </is>
      </c>
      <c r="BA494" t="n">
        <v>4</v>
      </c>
      <c r="BB494" t="inlineStr">
        <is>
          <t>Moderate - high political importance</t>
        </is>
      </c>
      <c r="BC494" t="n">
        <v>4</v>
      </c>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BR494" t="inlineStr"/>
      <c r="BS494" t="n">
        <v>0</v>
      </c>
      <c r="BT494" t="inlineStr"/>
      <c r="BU494" t="inlineStr"/>
      <c r="BV494" t="inlineStr"/>
      <c r="BW494" t="inlineStr"/>
      <c r="BX494" t="inlineStr"/>
      <c r="BY494" t="inlineStr"/>
      <c r="BZ494" t="inlineStr"/>
      <c r="CA494" t="inlineStr"/>
      <c r="CB494" t="inlineStr"/>
      <c r="CC494" t="inlineStr">
        <is>
          <t>https://www.reuters.com/article/us-usa-spying-karma-exclusive/exclusive-uae-used-cyber-super-weapon-to-spy-on-iphones-of-foes-idUSKCN1PO1AN; https://www.welivesecurity.com/2019/09/09/backdoor-stealth-falcon-group/; https://securityaffairs.com/151298/malware/deadglyph-backdoor-middle-east.html</t>
        </is>
      </c>
      <c r="CD494" t="inlineStr">
        <is>
          <t>2022-08-15</t>
        </is>
      </c>
      <c r="CE494" t="inlineStr">
        <is>
          <t>2023-09-25</t>
        </is>
      </c>
    </row>
    <row r="495">
      <c r="A495" t="n">
        <v>796</v>
      </c>
      <c r="B495" t="inlineStr">
        <is>
          <t>APT 33 aka Holmium</t>
        </is>
      </c>
      <c r="C495" t="inlineStr">
        <is>
          <t>APT33 aka Holmium attacked companies worldwide from 2016 to 2019, mostly companies in the middle east from the aerospace and petrochemical sector but also governmental entities, data has been stolen, according to Fireeye and Symantec. The actual use of an observed wiper malware could not be confirmed.</t>
        </is>
      </c>
      <c r="D495" t="inlineStr">
        <is>
          <t>2016-01-01</t>
        </is>
      </c>
      <c r="E495" t="inlineStr">
        <is>
          <t>Not available</t>
        </is>
      </c>
      <c r="F495" t="inlineStr">
        <is>
          <t>Attack conducted by non-state group / non-state actor with political goals (religious, ethnic, etc. groups) / undefined actor with political goals; Attack on (inter alia) political target(s), not politicized</t>
        </is>
      </c>
      <c r="G495" t="inlineStr">
        <is>
          <t xml:space="preserve">Attack conducted by a state-affiliated group (includes state-sanctioned, state-supported, state-controlled but officially non-state actors) (“cyber-proxies”) / a group that is generally attributed as state-affiliated ; </t>
        </is>
      </c>
      <c r="H495" t="inlineStr">
        <is>
          <t>Incident disclosed by IT-security company</t>
        </is>
      </c>
      <c r="I495" t="inlineStr">
        <is>
          <t>Data theft; Hijacking with Misuse</t>
        </is>
      </c>
      <c r="J495" t="inlineStr">
        <is>
          <t>None - None - None - None - None - None - None - None</t>
        </is>
      </c>
      <c r="K495" t="inlineStr">
        <is>
          <t>Saudi Arabia; United States; Korea, Republic of; Germany; India; United Kingdom; Italy; Middle East (region)</t>
        </is>
      </c>
      <c r="L495" t="inlineStr">
        <is>
          <t xml:space="preserve">ASIA; MENA; MEA; GULFC - NATO; NORTHAM - ASIA; SCS; NEA - EUROPE; NATO; EU(MS); WESTEU - ASIA; SASIA; SCO - EUROPE; NATO; EU(MS); NORTHEU - EUROPE; NATO; EU(MS) - </t>
        </is>
      </c>
      <c r="M495" t="inlineStr">
        <is>
          <t>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Critical infrastructure; Corporate Targets (corporate targets only coded if the respective company is not part of the critical infrastructure definition)</t>
        </is>
      </c>
      <c r="N495" t="inlineStr">
        <is>
          <t xml:space="preserve">; Energy; Transportation; Health; Chemicals; Defence industry;  - ; Energy; Transportation; Health; Chemicals; Defence industry;  - ; Energy; Transportation; Health; Chemicals; Defence industry;  - ; Energy; Transportation; Health; Chemicals; Defence industry;  - ; Energy; Transportation; Health; Chemicals; Defence industry;  - ; Energy; Transportation; Health; Chemicals; Defence industry;  - ; Energy; Transportation; Health; Chemicals; Defence industry;  - ; Energy; Transportation; Health; Chemicals; Defence industry; </t>
        </is>
      </c>
      <c r="O495" t="inlineStr">
        <is>
          <t>APT33/Elfin/MAGNALLIUM/Peach Sandstorm fka HOLMIUM/Magic Hound/G0064/Refined Kitten</t>
        </is>
      </c>
      <c r="P495" t="inlineStr">
        <is>
          <t>Iran, Islamic Republic of</t>
        </is>
      </c>
      <c r="Q495" t="inlineStr">
        <is>
          <t>Non-state actor, state-affiliation suggested</t>
        </is>
      </c>
      <c r="R495" t="inlineStr"/>
      <c r="S495" t="n">
        <v>1</v>
      </c>
      <c r="T495" t="inlineStr">
        <is>
          <t>946</t>
        </is>
      </c>
      <c r="U495" t="inlineStr">
        <is>
          <t>2017-01-01 00:00:00</t>
        </is>
      </c>
      <c r="V495" t="inlineStr">
        <is>
          <t>Technical report (e.g., by IT-companies, Citizen Lab, EFF)</t>
        </is>
      </c>
      <c r="W495" t="inlineStr">
        <is>
          <t>IT-security community attributes attacker</t>
        </is>
      </c>
      <c r="X495" t="inlineStr"/>
      <c r="Y495" t="inlineStr"/>
      <c r="Z495" t="inlineStr"/>
      <c r="AA495" t="inlineStr">
        <is>
          <t>APT33/Elfin/MAGNALLIUM/Peach Sandstorm fka HOLMIUM/Magic Hound/G0064/Refined Kitten</t>
        </is>
      </c>
      <c r="AB495" t="inlineStr">
        <is>
          <t>Iran, Islamic Republic of</t>
        </is>
      </c>
      <c r="AC495" t="inlineStr">
        <is>
          <t>Non-state actor, state-affiliation suggested</t>
        </is>
      </c>
      <c r="AD495" t="inlineStr">
        <is>
          <t>https://www.fireeye.com/blog/threat-research/2017/09/apt33-insights-into-iranian-cyber-espionage.html; https://www.recordedfuture.com/iranian-cyber-operations-infrastructure/</t>
        </is>
      </c>
      <c r="AE495" t="inlineStr">
        <is>
          <t>International power</t>
        </is>
      </c>
      <c r="AF495" t="inlineStr">
        <is>
          <t>Unknown</t>
        </is>
      </c>
      <c r="AG495" t="inlineStr"/>
      <c r="AH495" t="inlineStr">
        <is>
          <t>Unknown</t>
        </is>
      </c>
      <c r="AI495" t="inlineStr"/>
      <c r="AJ495" t="n">
        <v>0</v>
      </c>
      <c r="AK495" t="inlineStr"/>
      <c r="AL495" t="inlineStr"/>
      <c r="AM495" t="inlineStr"/>
      <c r="AN495" t="inlineStr"/>
      <c r="AO495" t="inlineStr"/>
      <c r="AP495" t="inlineStr">
        <is>
          <t>No</t>
        </is>
      </c>
      <c r="AQ495" t="inlineStr"/>
      <c r="AR495" t="inlineStr"/>
      <c r="AS495" t="inlineStr"/>
      <c r="AT495" t="inlineStr"/>
      <c r="AU495" t="b">
        <v>0</v>
      </c>
      <c r="AV495" t="inlineStr">
        <is>
          <t>For private / commercial targets: non-sensitive information (incident scores 1 point in intensity)</t>
        </is>
      </c>
      <c r="AW495" t="inlineStr">
        <is>
          <t>none</t>
        </is>
      </c>
      <c r="AX495" t="inlineStr">
        <is>
          <t>Hijacking, system misuse, e.g., through data theft and / or disruption (incident scores 2 points in intensity)</t>
        </is>
      </c>
      <c r="AY495" t="inlineStr">
        <is>
          <t>none</t>
        </is>
      </c>
      <c r="AZ495" t="inlineStr">
        <is>
          <t>none</t>
        </is>
      </c>
      <c r="BA495" t="n">
        <v>3</v>
      </c>
      <c r="BB495" t="inlineStr">
        <is>
          <t>Moderate - high political importance</t>
        </is>
      </c>
      <c r="BC495" t="n">
        <v>3</v>
      </c>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BR495" t="inlineStr"/>
      <c r="BS495" t="n">
        <v>0</v>
      </c>
      <c r="BT495" t="inlineStr"/>
      <c r="BU495" t="inlineStr"/>
      <c r="BV495" t="inlineStr"/>
      <c r="BW495" t="inlineStr"/>
      <c r="BX495" t="inlineStr"/>
      <c r="BY495" t="inlineStr"/>
      <c r="BZ495" t="inlineStr"/>
      <c r="CA495" t="inlineStr"/>
      <c r="CB495" t="inlineStr"/>
      <c r="CC495" t="inlineStr">
        <is>
          <t>https://www.fireeye.com/blog/threat-research/2017/09/apt33-insights-into-iranian-cyber-espionage.html; https://symantec-enterprise-blogs.security.com/blogs/threat-intelligence/elfin-apt33-espionage; https://www.recordedfuture.com/iranian-cyber-operations-infrastructure/</t>
        </is>
      </c>
      <c r="CD495" t="inlineStr">
        <is>
          <t>2022-08-15</t>
        </is>
      </c>
      <c r="CE495" t="inlineStr">
        <is>
          <t>2022-11-02</t>
        </is>
      </c>
    </row>
    <row r="496">
      <c r="A496" t="n">
        <v>844</v>
      </c>
      <c r="B496" t="inlineStr">
        <is>
          <t>LSETack down</t>
        </is>
      </c>
      <c r="C496" t="inlineStr">
        <is>
          <t>Anonymous has crippled the website of the London Stock Exchange in a protest against the global financial system. Anonymous claims the incident was one of 67 successful attacks carried out on the websites of major institutions last month. The targets included the Swiss National Bank, the Central Bank of Venezuela and the Federal Reserve Bank of San Francisco.</t>
        </is>
      </c>
      <c r="D496" t="inlineStr">
        <is>
          <t>2016-02-06</t>
        </is>
      </c>
      <c r="E496" t="inlineStr">
        <is>
          <t>2016-02-06</t>
        </is>
      </c>
      <c r="F496" t="inlineStr">
        <is>
          <t>Attack conducted by non-state group / non-state actor with political goals (religious, ethnic, etc. groups) / undefined actor with political goals; Attack on (inter alia) political target(s), not politicized</t>
        </is>
      </c>
      <c r="G496" t="inlineStr"/>
      <c r="H496" t="inlineStr">
        <is>
          <t>Incident disclosed by attacker</t>
        </is>
      </c>
      <c r="I496" t="inlineStr">
        <is>
          <t>Disruption</t>
        </is>
      </c>
      <c r="J496" t="inlineStr"/>
      <c r="K496" t="inlineStr">
        <is>
          <t>United Kingdom</t>
        </is>
      </c>
      <c r="L496" t="inlineStr">
        <is>
          <t>EUROPE; NATO; EU(MS); NORTHEU</t>
        </is>
      </c>
      <c r="M496" t="inlineStr">
        <is>
          <t>Critical infrastructure</t>
        </is>
      </c>
      <c r="N496" t="inlineStr">
        <is>
          <t>Finance</t>
        </is>
      </c>
      <c r="O496" t="inlineStr">
        <is>
          <t>Anonymous</t>
        </is>
      </c>
      <c r="P496" t="inlineStr">
        <is>
          <t>Philippines</t>
        </is>
      </c>
      <c r="Q496" t="inlineStr">
        <is>
          <t>Non-state-group</t>
        </is>
      </c>
      <c r="R496" t="inlineStr">
        <is>
          <t>Hacktivist(s)</t>
        </is>
      </c>
      <c r="S496" t="n">
        <v>1</v>
      </c>
      <c r="T496" t="inlineStr">
        <is>
          <t>6587</t>
        </is>
      </c>
      <c r="U496" t="inlineStr">
        <is>
          <t>NaT</t>
        </is>
      </c>
      <c r="V496" t="inlineStr">
        <is>
          <t>Self-attribution in the course of the attack (e.g., via defacement statements on websites)</t>
        </is>
      </c>
      <c r="W496" t="inlineStr">
        <is>
          <t>Attacker confirms</t>
        </is>
      </c>
      <c r="X496" t="inlineStr"/>
      <c r="Y496" t="inlineStr">
        <is>
          <t>Not available</t>
        </is>
      </c>
      <c r="Z496" t="inlineStr"/>
      <c r="AA496" t="inlineStr">
        <is>
          <t>Anonymous</t>
        </is>
      </c>
      <c r="AB496" t="inlineStr">
        <is>
          <t>Philippines</t>
        </is>
      </c>
      <c r="AC496" t="inlineStr">
        <is>
          <t>Non-state-group</t>
        </is>
      </c>
      <c r="AD496" t="inlineStr"/>
      <c r="AE496" t="inlineStr">
        <is>
          <t>System / ideology</t>
        </is>
      </c>
      <c r="AF496" t="inlineStr">
        <is>
          <t>Unknown</t>
        </is>
      </c>
      <c r="AG496" t="inlineStr"/>
      <c r="AH496" t="inlineStr">
        <is>
          <t>Unknown</t>
        </is>
      </c>
      <c r="AI496" t="inlineStr"/>
      <c r="AJ496" t="n">
        <v>0</v>
      </c>
      <c r="AK496" t="inlineStr"/>
      <c r="AL496" t="inlineStr"/>
      <c r="AM496" t="inlineStr"/>
      <c r="AN496" t="inlineStr"/>
      <c r="AO496" t="inlineStr"/>
      <c r="AP496" t="inlineStr">
        <is>
          <t>No</t>
        </is>
      </c>
      <c r="AQ496" t="inlineStr"/>
      <c r="AR496" t="inlineStr"/>
      <c r="AS496" t="inlineStr"/>
      <c r="AT496" t="inlineStr"/>
      <c r="AU496" t="b">
        <v>1</v>
      </c>
      <c r="AV496" t="inlineStr">
        <is>
          <t>none</t>
        </is>
      </c>
      <c r="AW496" t="inlineStr">
        <is>
          <t>Short-term disruption (&lt; 24h; incident scores 1 point in intensity)</t>
        </is>
      </c>
      <c r="AX496" t="inlineStr">
        <is>
          <t>none</t>
        </is>
      </c>
      <c r="AY496" t="inlineStr">
        <is>
          <t>none</t>
        </is>
      </c>
      <c r="AZ496" t="inlineStr">
        <is>
          <t>none</t>
        </is>
      </c>
      <c r="BA496" t="n">
        <v>1</v>
      </c>
      <c r="BB496" t="inlineStr">
        <is>
          <t>Moderate - high political importance</t>
        </is>
      </c>
      <c r="BC496" t="n">
        <v>1</v>
      </c>
      <c r="BD496" t="inlineStr"/>
      <c r="BE496" t="n">
        <v>0</v>
      </c>
      <c r="BF496" t="inlineStr"/>
      <c r="BG496" t="inlineStr"/>
      <c r="BH496" t="inlineStr"/>
      <c r="BI496" t="n">
        <v>0</v>
      </c>
      <c r="BJ496" t="inlineStr"/>
      <c r="BK496" t="n">
        <v>0</v>
      </c>
      <c r="BL496" t="inlineStr"/>
      <c r="BM496" t="n">
        <v>0</v>
      </c>
      <c r="BN496" t="inlineStr">
        <is>
          <t>euro</t>
        </is>
      </c>
      <c r="BO496" t="inlineStr"/>
      <c r="BP496" t="inlineStr"/>
      <c r="BQ496" t="inlineStr"/>
      <c r="BR496" t="inlineStr"/>
      <c r="BS496" t="n">
        <v>0</v>
      </c>
      <c r="BT496" t="inlineStr"/>
      <c r="BU496" t="inlineStr"/>
      <c r="BV496" t="inlineStr"/>
      <c r="BW496" t="inlineStr"/>
      <c r="BX496" t="inlineStr"/>
      <c r="BY496" t="inlineStr"/>
      <c r="BZ496" t="inlineStr"/>
      <c r="CA496" t="inlineStr"/>
      <c r="CB496" t="inlineStr"/>
      <c r="CC496" t="inlineStr">
        <is>
          <t>http://www.dailymail.co.uk/news/article-3625656/Hackers-attack-Stock-Exchange-Cyber-criminals-website-two-hours-protest-against-world-s-banks.html</t>
        </is>
      </c>
      <c r="CD496" t="inlineStr">
        <is>
          <t>2022-08-15</t>
        </is>
      </c>
      <c r="CE496" t="inlineStr">
        <is>
          <t>2023-02-08</t>
        </is>
      </c>
    </row>
    <row r="497">
      <c r="A497" t="n">
        <v>851</v>
      </c>
      <c r="B497" t="inlineStr">
        <is>
          <t>DDOS vs. Italian Regional Governments</t>
        </is>
      </c>
      <c r="C497" t="inlineStr">
        <is>
          <t>Apulia and Basilicata’s regional government portals targeted by DDoS attacks by Anonymous, the Apulia's wasn't functioning for 5-7days and from it data was stolen and posted online.In protest against Trans Adriatic Pipeline project ignorant towards critical environmental concerns.</t>
        </is>
      </c>
      <c r="D497" t="inlineStr">
        <is>
          <t>2016-02-20</t>
        </is>
      </c>
      <c r="E497" t="inlineStr">
        <is>
          <t>2016-02-27</t>
        </is>
      </c>
      <c r="F497" t="inlineStr">
        <is>
          <t>Attack conducted by non-state group / non-state actor with political goals (religious, ethnic, etc. groups) / undefined actor with political goals; Attack on (inter alia) political target(s), not politicized</t>
        </is>
      </c>
      <c r="G497" t="inlineStr"/>
      <c r="H497" t="inlineStr">
        <is>
          <t>Incident disclosed by attacker</t>
        </is>
      </c>
      <c r="I497" t="inlineStr">
        <is>
          <t>Disruption</t>
        </is>
      </c>
      <c r="J497" t="inlineStr"/>
      <c r="K497" t="inlineStr">
        <is>
          <t>Italy</t>
        </is>
      </c>
      <c r="L497" t="inlineStr">
        <is>
          <t>EUROPE; NATO; EU(MS)</t>
        </is>
      </c>
      <c r="M497" t="inlineStr">
        <is>
          <t>State institutions / political system</t>
        </is>
      </c>
      <c r="N497" t="inlineStr">
        <is>
          <t>Government / ministries</t>
        </is>
      </c>
      <c r="O497" t="inlineStr">
        <is>
          <t>Anonymous</t>
        </is>
      </c>
      <c r="P497" t="inlineStr">
        <is>
          <t>Unknown</t>
        </is>
      </c>
      <c r="Q497" t="inlineStr">
        <is>
          <t>Non-state-group</t>
        </is>
      </c>
      <c r="R497" t="inlineStr">
        <is>
          <t>Hacktivist(s)</t>
        </is>
      </c>
      <c r="S497" t="n">
        <v>1</v>
      </c>
      <c r="T497" t="inlineStr">
        <is>
          <t>1008</t>
        </is>
      </c>
      <c r="U497" t="inlineStr">
        <is>
          <t>NaT</t>
        </is>
      </c>
      <c r="V497" t="inlineStr">
        <is>
          <t>Self-attribution in the course of the attack (e.g., via defacement statements on websites)</t>
        </is>
      </c>
      <c r="W497" t="inlineStr">
        <is>
          <t>Attacker confirms</t>
        </is>
      </c>
      <c r="X497" t="inlineStr"/>
      <c r="Y497" t="inlineStr"/>
      <c r="Z497" t="inlineStr"/>
      <c r="AA497" t="inlineStr">
        <is>
          <t>Anonymous</t>
        </is>
      </c>
      <c r="AB497" t="inlineStr">
        <is>
          <t>Unknown</t>
        </is>
      </c>
      <c r="AC497" t="inlineStr">
        <is>
          <t>Non-state-group</t>
        </is>
      </c>
      <c r="AD497" t="inlineStr"/>
      <c r="AE497" t="inlineStr">
        <is>
          <t>System / ideology; Other</t>
        </is>
      </c>
      <c r="AF497" t="inlineStr">
        <is>
          <t>Unknown</t>
        </is>
      </c>
      <c r="AG497" t="inlineStr"/>
      <c r="AH497" t="inlineStr">
        <is>
          <t>Unknown</t>
        </is>
      </c>
      <c r="AI497" t="inlineStr"/>
      <c r="AJ497" t="n">
        <v>0</v>
      </c>
      <c r="AK497" t="inlineStr"/>
      <c r="AL497" t="inlineStr"/>
      <c r="AM497" t="inlineStr"/>
      <c r="AN497" t="inlineStr"/>
      <c r="AO497" t="inlineStr"/>
      <c r="AP497" t="inlineStr">
        <is>
          <t>No</t>
        </is>
      </c>
      <c r="AQ497" t="inlineStr"/>
      <c r="AR497" t="inlineStr"/>
      <c r="AS497" t="inlineStr"/>
      <c r="AT497" t="inlineStr"/>
      <c r="AU497" t="b">
        <v>1</v>
      </c>
      <c r="AV497" t="inlineStr">
        <is>
          <t>none</t>
        </is>
      </c>
      <c r="AW497" t="inlineStr">
        <is>
          <t>Short-term disruption (&lt; 24h; incident scores 1 point in intensity)</t>
        </is>
      </c>
      <c r="AX497" t="inlineStr">
        <is>
          <t>none</t>
        </is>
      </c>
      <c r="AY497" t="inlineStr">
        <is>
          <t>none</t>
        </is>
      </c>
      <c r="AZ497" t="inlineStr">
        <is>
          <t>none</t>
        </is>
      </c>
      <c r="BA497" t="n">
        <v>1</v>
      </c>
      <c r="BB497" t="inlineStr">
        <is>
          <t>Moderate - high political importance</t>
        </is>
      </c>
      <c r="BC497" t="n">
        <v>1</v>
      </c>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BR497" t="inlineStr"/>
      <c r="BS497" t="n">
        <v>0</v>
      </c>
      <c r="BT497" t="inlineStr"/>
      <c r="BU497" t="inlineStr"/>
      <c r="BV497" t="inlineStr"/>
      <c r="BW497" t="inlineStr"/>
      <c r="BX497" t="inlineStr"/>
      <c r="BY497" t="inlineStr"/>
      <c r="BZ497" t="inlineStr"/>
      <c r="CA497" t="inlineStr"/>
      <c r="CB497" t="inlineStr"/>
      <c r="CC497" t="inlineStr">
        <is>
          <t>https://news.softpedia.com/news/anonymous-attacks-italian-government-site-because-of-gas-pipeline-project-500977.shtml</t>
        </is>
      </c>
      <c r="CD497" t="inlineStr">
        <is>
          <t>2022-08-15</t>
        </is>
      </c>
      <c r="CE497" t="inlineStr">
        <is>
          <t>2022-11-02</t>
        </is>
      </c>
    </row>
    <row r="498">
      <c r="A498" t="n">
        <v>855</v>
      </c>
      <c r="B498" t="inlineStr">
        <is>
          <t>Swedish newspapers down</t>
        </is>
      </c>
      <c r="C498" t="inlineStr">
        <is>
          <t>Websites of several swedish newspapers shutdown via DDoS by hackers for"spreading government propaganda"</t>
        </is>
      </c>
      <c r="D498" t="inlineStr">
        <is>
          <t>2016-03-18</t>
        </is>
      </c>
      <c r="E498" t="inlineStr">
        <is>
          <t>2016-03-18</t>
        </is>
      </c>
      <c r="F498" t="inlineStr">
        <is>
          <t>Attack conducted by non-state group / non-state actor with political goals (religious, ethnic, etc. groups) / undefined actor with political goals</t>
        </is>
      </c>
      <c r="G498" t="inlineStr"/>
      <c r="H498" t="inlineStr">
        <is>
          <t>Incident disclosed by attacker</t>
        </is>
      </c>
      <c r="I498" t="inlineStr">
        <is>
          <t>Disruption</t>
        </is>
      </c>
      <c r="J498" t="inlineStr"/>
      <c r="K498" t="inlineStr">
        <is>
          <t>Sweden</t>
        </is>
      </c>
      <c r="L498" t="inlineStr">
        <is>
          <t>EUROPE; EU(MS); NORTHEU</t>
        </is>
      </c>
      <c r="M498" t="inlineStr">
        <is>
          <t>Media</t>
        </is>
      </c>
      <c r="N498" t="inlineStr"/>
      <c r="O498" t="inlineStr"/>
      <c r="P498" t="inlineStr">
        <is>
          <t>Unknown</t>
        </is>
      </c>
      <c r="Q498" t="inlineStr">
        <is>
          <t>Non-state-group</t>
        </is>
      </c>
      <c r="R498" t="inlineStr">
        <is>
          <t>Hacktivist(s)</t>
        </is>
      </c>
      <c r="S498" t="n">
        <v>1</v>
      </c>
      <c r="T498" t="inlineStr">
        <is>
          <t>1012</t>
        </is>
      </c>
      <c r="U498" t="inlineStr">
        <is>
          <t>NaT</t>
        </is>
      </c>
      <c r="V498" t="inlineStr">
        <is>
          <t>Self-attribution in the course of the attack (e.g., via defacement statements on websites)</t>
        </is>
      </c>
      <c r="W498" t="inlineStr">
        <is>
          <t>Attacker confirms</t>
        </is>
      </c>
      <c r="X498" t="inlineStr"/>
      <c r="Y498" t="inlineStr"/>
      <c r="Z498" t="inlineStr"/>
      <c r="AA498" t="inlineStr"/>
      <c r="AB498" t="inlineStr">
        <is>
          <t>Unknown</t>
        </is>
      </c>
      <c r="AC498" t="inlineStr">
        <is>
          <t>Non-state-group</t>
        </is>
      </c>
      <c r="AD498" t="inlineStr"/>
      <c r="AE498" t="inlineStr">
        <is>
          <t>System / ideology</t>
        </is>
      </c>
      <c r="AF498" t="inlineStr">
        <is>
          <t>Unknown</t>
        </is>
      </c>
      <c r="AG498" t="inlineStr"/>
      <c r="AH498" t="inlineStr">
        <is>
          <t>Unknown</t>
        </is>
      </c>
      <c r="AI498" t="inlineStr"/>
      <c r="AJ498" t="n">
        <v>0</v>
      </c>
      <c r="AK498" t="inlineStr"/>
      <c r="AL498" t="inlineStr"/>
      <c r="AM498" t="inlineStr"/>
      <c r="AN498" t="inlineStr"/>
      <c r="AO498" t="inlineStr"/>
      <c r="AP498" t="inlineStr">
        <is>
          <t>No</t>
        </is>
      </c>
      <c r="AQ498" t="inlineStr"/>
      <c r="AR498" t="inlineStr"/>
      <c r="AS498" t="inlineStr"/>
      <c r="AT498" t="inlineStr"/>
      <c r="AU498" t="b">
        <v>1</v>
      </c>
      <c r="AV498" t="inlineStr">
        <is>
          <t>none</t>
        </is>
      </c>
      <c r="AW498" t="inlineStr">
        <is>
          <t>Short-term disruption (&lt; 24h; incident scores 1 point in intensity)</t>
        </is>
      </c>
      <c r="AX498" t="inlineStr">
        <is>
          <t>none</t>
        </is>
      </c>
      <c r="AY498" t="inlineStr">
        <is>
          <t>none</t>
        </is>
      </c>
      <c r="AZ498" t="inlineStr">
        <is>
          <t>none</t>
        </is>
      </c>
      <c r="BA498" t="n">
        <v>1</v>
      </c>
      <c r="BB498" t="inlineStr">
        <is>
          <t>Moderate - high political importance</t>
        </is>
      </c>
      <c r="BC498" t="n">
        <v>1</v>
      </c>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BR498" t="inlineStr"/>
      <c r="BS498" t="n">
        <v>0</v>
      </c>
      <c r="BT498" t="inlineStr"/>
      <c r="BU498" t="inlineStr"/>
      <c r="BV498" t="inlineStr"/>
      <c r="BW498" t="inlineStr"/>
      <c r="BX498" t="inlineStr"/>
      <c r="BY498" t="inlineStr"/>
      <c r="BZ498" t="inlineStr"/>
      <c r="CA498" t="inlineStr"/>
      <c r="CB498" t="inlineStr"/>
      <c r="CC498" t="inlineStr">
        <is>
          <t>https://www.thelocal.se/20160320/hackers-force-swedish-newspapers-offline; https://sputniknews.com/europe/201603201036631447-hackers-attack-swedish-newspapers/; https://www.heise.de/security/meldung/Webseiten-schwedischer-Zeitungen-nach-DDoS-Angriffen-wieder-online-3145195.html</t>
        </is>
      </c>
      <c r="CD498" t="inlineStr">
        <is>
          <t>2022-08-15</t>
        </is>
      </c>
      <c r="CE498" t="inlineStr">
        <is>
          <t>2022-11-02</t>
        </is>
      </c>
    </row>
    <row r="499">
      <c r="A499" t="n">
        <v>861</v>
      </c>
      <c r="B499" t="inlineStr">
        <is>
          <t>Niteworks hack</t>
        </is>
      </c>
      <c r="C499" t="inlineStr">
        <is>
          <t>A contractor "Niteworks"of Britisch MoD hacked personal information on 831 members of defence community.</t>
        </is>
      </c>
      <c r="D499" t="inlineStr">
        <is>
          <t>2016-04-01</t>
        </is>
      </c>
      <c r="E499" t="inlineStr">
        <is>
          <t>2016-04-22</t>
        </is>
      </c>
      <c r="F499" t="inlineStr">
        <is>
          <t>Attack on (inter alia) political target(s), not politicized</t>
        </is>
      </c>
      <c r="G499" t="inlineStr"/>
      <c r="H499" t="inlineStr">
        <is>
          <t>Incident disclosed by media (without further information on source)</t>
        </is>
      </c>
      <c r="I499" t="inlineStr">
        <is>
          <t>Data theft</t>
        </is>
      </c>
      <c r="J499" t="inlineStr"/>
      <c r="K499" t="inlineStr">
        <is>
          <t>United Kingdom</t>
        </is>
      </c>
      <c r="L499" t="inlineStr">
        <is>
          <t>EUROPE; NATO; EU(MS); NORTHEU</t>
        </is>
      </c>
      <c r="M499" t="inlineStr">
        <is>
          <t>State institutions / political system</t>
        </is>
      </c>
      <c r="N499" t="inlineStr"/>
      <c r="O499" t="inlineStr"/>
      <c r="P499" t="inlineStr">
        <is>
          <t>Unknown</t>
        </is>
      </c>
      <c r="Q499" t="inlineStr">
        <is>
          <t>Unknown - not attributed</t>
        </is>
      </c>
      <c r="R499" t="inlineStr"/>
      <c r="S499" t="n">
        <v>1</v>
      </c>
      <c r="T499" t="inlineStr">
        <is>
          <t>1019</t>
        </is>
      </c>
      <c r="U499" t="inlineStr">
        <is>
          <t>NaT</t>
        </is>
      </c>
      <c r="V499" t="inlineStr">
        <is>
          <t>Attribution given, type unclear</t>
        </is>
      </c>
      <c r="W499" t="inlineStr">
        <is>
          <t>Media-based attribution</t>
        </is>
      </c>
      <c r="X499" t="inlineStr"/>
      <c r="Y499" t="inlineStr"/>
      <c r="Z499" t="inlineStr"/>
      <c r="AA499" t="inlineStr"/>
      <c r="AB499" t="inlineStr">
        <is>
          <t>Unknown</t>
        </is>
      </c>
      <c r="AC499" t="inlineStr">
        <is>
          <t>Unknown - not attributed</t>
        </is>
      </c>
      <c r="AD499" t="inlineStr"/>
      <c r="AE499" t="inlineStr">
        <is>
          <t>Unknown</t>
        </is>
      </c>
      <c r="AF499" t="inlineStr">
        <is>
          <t>Unknown</t>
        </is>
      </c>
      <c r="AG499" t="inlineStr"/>
      <c r="AH499" t="inlineStr">
        <is>
          <t>Unknown</t>
        </is>
      </c>
      <c r="AI499" t="inlineStr"/>
      <c r="AJ499" t="n">
        <v>0</v>
      </c>
      <c r="AK499" t="inlineStr"/>
      <c r="AL499" t="inlineStr"/>
      <c r="AM499" t="inlineStr"/>
      <c r="AN499" t="inlineStr"/>
      <c r="AO499" t="inlineStr"/>
      <c r="AP499" t="inlineStr">
        <is>
          <t>No</t>
        </is>
      </c>
      <c r="AQ499" t="inlineStr"/>
      <c r="AR499" t="inlineStr"/>
      <c r="AS499" t="inlineStr"/>
      <c r="AT499" t="inlineStr"/>
      <c r="AU499" t="b">
        <v>0</v>
      </c>
      <c r="AV499" t="inlineStr">
        <is>
          <t>For private / commercial targets: non-sensitive information (incident scores 1 point in intensity)</t>
        </is>
      </c>
      <c r="AW499" t="inlineStr">
        <is>
          <t>none</t>
        </is>
      </c>
      <c r="AX499" t="inlineStr">
        <is>
          <t>none</t>
        </is>
      </c>
      <c r="AY499" t="inlineStr">
        <is>
          <t>none</t>
        </is>
      </c>
      <c r="AZ499" t="inlineStr">
        <is>
          <t>none</t>
        </is>
      </c>
      <c r="BA499" t="n">
        <v>1</v>
      </c>
      <c r="BB499" t="inlineStr">
        <is>
          <t>Moderate - high political importance</t>
        </is>
      </c>
      <c r="BC499" t="n">
        <v>1</v>
      </c>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BR499" t="inlineStr"/>
      <c r="BS499" t="n">
        <v>0</v>
      </c>
      <c r="BT499" t="inlineStr"/>
      <c r="BU499" t="inlineStr"/>
      <c r="BV499" t="inlineStr"/>
      <c r="BW499" t="inlineStr"/>
      <c r="BX499" t="inlineStr"/>
      <c r="BY499" t="inlineStr"/>
      <c r="BZ499" t="inlineStr"/>
      <c r="CA499" t="inlineStr"/>
      <c r="CB499" t="inlineStr"/>
      <c r="CC499" t="inlineStr">
        <is>
          <t>http://www.theregister.co.uk/2016/04/22/mod_contractor_hacked_831_members_of_defence_community_exposed/</t>
        </is>
      </c>
      <c r="CD499" t="inlineStr">
        <is>
          <t>2022-08-15</t>
        </is>
      </c>
      <c r="CE499" t="inlineStr">
        <is>
          <t>2022-11-02</t>
        </is>
      </c>
    </row>
    <row r="500">
      <c r="A500" t="n">
        <v>840</v>
      </c>
      <c r="B500" t="inlineStr">
        <is>
          <t>Anonymous vs. French Ministry of Defense</t>
        </is>
      </c>
      <c r="C500" t="inlineStr">
        <is>
          <t>Anonymous attacked the French ministry of defense to protest against an arms trade</t>
        </is>
      </c>
      <c r="D500" t="inlineStr">
        <is>
          <t>2016-02-01</t>
        </is>
      </c>
      <c r="E500" t="inlineStr">
        <is>
          <t>Not available</t>
        </is>
      </c>
      <c r="F500" t="inlineStr">
        <is>
          <t>Attack conducted by non-state group / non-state actor with political goals (religious, ethnic, etc. groups) / undefined actor with political goals; Attack on (inter alia) political target(s), not politicized</t>
        </is>
      </c>
      <c r="G500" t="inlineStr"/>
      <c r="H500" t="inlineStr">
        <is>
          <t>Incident disclosed by attacker</t>
        </is>
      </c>
      <c r="I500" t="inlineStr">
        <is>
          <t>Data theft &amp; Doxing</t>
        </is>
      </c>
      <c r="J500" t="inlineStr"/>
      <c r="K500" t="inlineStr">
        <is>
          <t>France</t>
        </is>
      </c>
      <c r="L500" t="inlineStr">
        <is>
          <t>EUROPE; NATO; EU(MS); WESTEU</t>
        </is>
      </c>
      <c r="M500" t="inlineStr">
        <is>
          <t>State institutions / political system</t>
        </is>
      </c>
      <c r="N500" t="inlineStr">
        <is>
          <t>Government / ministries</t>
        </is>
      </c>
      <c r="O500" t="inlineStr">
        <is>
          <t>Anonymous</t>
        </is>
      </c>
      <c r="P500" t="inlineStr">
        <is>
          <t>Unknown</t>
        </is>
      </c>
      <c r="Q500" t="inlineStr">
        <is>
          <t>Non-state-group</t>
        </is>
      </c>
      <c r="R500" t="inlineStr">
        <is>
          <t>Hacktivist(s)</t>
        </is>
      </c>
      <c r="S500" t="n">
        <v>1</v>
      </c>
      <c r="T500" t="inlineStr">
        <is>
          <t>996</t>
        </is>
      </c>
      <c r="U500" t="inlineStr">
        <is>
          <t>NaT</t>
        </is>
      </c>
      <c r="V500" t="inlineStr">
        <is>
          <t>Self-attribution in the course of the attack (e.g., via defacement statements on websites)</t>
        </is>
      </c>
      <c r="W500" t="inlineStr">
        <is>
          <t>Attacker confirms</t>
        </is>
      </c>
      <c r="X500" t="inlineStr"/>
      <c r="Y500" t="inlineStr"/>
      <c r="Z500" t="inlineStr"/>
      <c r="AA500" t="inlineStr">
        <is>
          <t>Anonymous</t>
        </is>
      </c>
      <c r="AB500" t="inlineStr">
        <is>
          <t>Unknown</t>
        </is>
      </c>
      <c r="AC500" t="inlineStr">
        <is>
          <t>Non-state-group</t>
        </is>
      </c>
      <c r="AD500" t="inlineStr"/>
      <c r="AE500" t="inlineStr">
        <is>
          <t>Cyber-specific; Other</t>
        </is>
      </c>
      <c r="AF500" t="inlineStr">
        <is>
          <t>Unknown</t>
        </is>
      </c>
      <c r="AG500" t="inlineStr"/>
      <c r="AH500" t="inlineStr">
        <is>
          <t>Unknown</t>
        </is>
      </c>
      <c r="AI500" t="inlineStr"/>
      <c r="AJ500" t="n">
        <v>0</v>
      </c>
      <c r="AK500" t="inlineStr"/>
      <c r="AL500" t="inlineStr"/>
      <c r="AM500" t="inlineStr"/>
      <c r="AN500" t="inlineStr"/>
      <c r="AO500" t="inlineStr"/>
      <c r="AP500" t="inlineStr">
        <is>
          <t>No</t>
        </is>
      </c>
      <c r="AQ500" t="inlineStr"/>
      <c r="AR500" t="inlineStr"/>
      <c r="AS500" t="inlineStr"/>
      <c r="AT500" t="inlineStr"/>
      <c r="AU500" t="b">
        <v>0</v>
      </c>
      <c r="AV500" t="inlineStr">
        <is>
          <t>For private / commercial targets: sensitive information (incident scores 2 points in intensity)</t>
        </is>
      </c>
      <c r="AW500" t="inlineStr">
        <is>
          <t>none</t>
        </is>
      </c>
      <c r="AX500" t="inlineStr">
        <is>
          <t>none</t>
        </is>
      </c>
      <c r="AY500" t="inlineStr">
        <is>
          <t>none</t>
        </is>
      </c>
      <c r="AZ500" t="inlineStr">
        <is>
          <t>none</t>
        </is>
      </c>
      <c r="BA500" t="n">
        <v>2</v>
      </c>
      <c r="BB500" t="inlineStr">
        <is>
          <t>Moderate - high political importance</t>
        </is>
      </c>
      <c r="BC500" t="n">
        <v>2</v>
      </c>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BR500" t="inlineStr"/>
      <c r="BS500" t="n">
        <v>0</v>
      </c>
      <c r="BT500" t="inlineStr"/>
      <c r="BU500" t="inlineStr"/>
      <c r="BV500" t="inlineStr"/>
      <c r="BW500" t="inlineStr"/>
      <c r="BX500" t="inlineStr"/>
      <c r="BY500" t="inlineStr"/>
      <c r="BZ500" t="inlineStr"/>
      <c r="CA500" t="inlineStr"/>
      <c r="CB500" t="inlineStr"/>
      <c r="CC500" t="inlineStr">
        <is>
          <t>http://securityaffairs.co/wordpress/44738/cyber-crime/anonymous-hacked-french-cimd.html</t>
        </is>
      </c>
      <c r="CD500" t="inlineStr">
        <is>
          <t>2022-08-15</t>
        </is>
      </c>
      <c r="CE500" t="inlineStr">
        <is>
          <t>2022-11-02</t>
        </is>
      </c>
    </row>
    <row r="501">
      <c r="A501" t="n">
        <v>832</v>
      </c>
      <c r="B501" t="inlineStr">
        <is>
          <t>DDOS against north-irish pages</t>
        </is>
      </c>
      <c r="C501" t="inlineStr">
        <is>
          <t>An unknown hacker (probably an individual) probed various networks of north-irish origin</t>
        </is>
      </c>
      <c r="D501" t="inlineStr">
        <is>
          <t>2016-01-22</t>
        </is>
      </c>
      <c r="E501" t="inlineStr">
        <is>
          <t>2016-01-22</t>
        </is>
      </c>
      <c r="F501" t="inlineStr">
        <is>
          <t>Attack conducted by non-state group / non-state actor with political goals (religious, ethnic, etc. groups) / undefined actor with political goals; Attack on (inter alia) political target(s), not politicized</t>
        </is>
      </c>
      <c r="G501" t="inlineStr"/>
      <c r="H501" t="inlineStr">
        <is>
          <t>Incident disclosed by attacker</t>
        </is>
      </c>
      <c r="I501" t="inlineStr">
        <is>
          <t>Disruption</t>
        </is>
      </c>
      <c r="J501" t="inlineStr"/>
      <c r="K501" t="inlineStr">
        <is>
          <t>Ireland</t>
        </is>
      </c>
      <c r="L501" t="inlineStr">
        <is>
          <t>EUROPE; EU(MS); NORTHEU</t>
        </is>
      </c>
      <c r="M501" t="inlineStr">
        <is>
          <t>State institutions / political system</t>
        </is>
      </c>
      <c r="N501" t="inlineStr">
        <is>
          <t>Government / ministries</t>
        </is>
      </c>
      <c r="O501" t="inlineStr"/>
      <c r="P501" t="inlineStr">
        <is>
          <t>Unknown</t>
        </is>
      </c>
      <c r="Q501" t="inlineStr">
        <is>
          <t>Individual hacker(s)</t>
        </is>
      </c>
      <c r="R501" t="inlineStr"/>
      <c r="S501" t="n">
        <v>1</v>
      </c>
      <c r="T501" t="inlineStr">
        <is>
          <t>984</t>
        </is>
      </c>
      <c r="U501" t="inlineStr">
        <is>
          <t>NaT</t>
        </is>
      </c>
      <c r="V501" t="inlineStr">
        <is>
          <t>Attribution given, type unclear</t>
        </is>
      </c>
      <c r="W501" t="inlineStr">
        <is>
          <t>Media-based attribution</t>
        </is>
      </c>
      <c r="X501" t="inlineStr"/>
      <c r="Y501" t="inlineStr"/>
      <c r="Z501" t="inlineStr"/>
      <c r="AA501" t="inlineStr"/>
      <c r="AB501" t="inlineStr">
        <is>
          <t>Unknown</t>
        </is>
      </c>
      <c r="AC501" t="inlineStr">
        <is>
          <t>Individual hacker(s)</t>
        </is>
      </c>
      <c r="AD501" t="inlineStr"/>
      <c r="AE501" t="inlineStr">
        <is>
          <t>Cyber-specific</t>
        </is>
      </c>
      <c r="AF501" t="inlineStr">
        <is>
          <t>Unknown</t>
        </is>
      </c>
      <c r="AG501" t="inlineStr"/>
      <c r="AH501" t="inlineStr">
        <is>
          <t>Unknown</t>
        </is>
      </c>
      <c r="AI501" t="inlineStr"/>
      <c r="AJ501" t="n">
        <v>0</v>
      </c>
      <c r="AK501" t="inlineStr"/>
      <c r="AL501" t="inlineStr"/>
      <c r="AM501" t="inlineStr"/>
      <c r="AN501" t="inlineStr"/>
      <c r="AO501" t="inlineStr"/>
      <c r="AP501" t="inlineStr">
        <is>
          <t>No</t>
        </is>
      </c>
      <c r="AQ501" t="inlineStr"/>
      <c r="AR501" t="inlineStr"/>
      <c r="AS501" t="inlineStr"/>
      <c r="AT501" t="inlineStr"/>
      <c r="AU501" t="b">
        <v>1</v>
      </c>
      <c r="AV501" t="inlineStr">
        <is>
          <t>none</t>
        </is>
      </c>
      <c r="AW501" t="inlineStr">
        <is>
          <t>Short-term disruption (&lt; 24h; incident scores 1 point in intensity)</t>
        </is>
      </c>
      <c r="AX501" t="inlineStr">
        <is>
          <t>none</t>
        </is>
      </c>
      <c r="AY501" t="inlineStr">
        <is>
          <t>none</t>
        </is>
      </c>
      <c r="AZ501" t="inlineStr">
        <is>
          <t>none</t>
        </is>
      </c>
      <c r="BA501" t="n">
        <v>1</v>
      </c>
      <c r="BB501" t="inlineStr">
        <is>
          <t>Moderate - high political importance</t>
        </is>
      </c>
      <c r="BC501" t="n">
        <v>1</v>
      </c>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BR501" t="inlineStr"/>
      <c r="BS501" t="n">
        <v>0</v>
      </c>
      <c r="BT501" t="inlineStr"/>
      <c r="BU501" t="inlineStr"/>
      <c r="BV501" t="inlineStr"/>
      <c r="BW501" t="inlineStr"/>
      <c r="BX501" t="inlineStr"/>
      <c r="BY501" t="inlineStr"/>
      <c r="BZ501" t="inlineStr"/>
      <c r="CA501" t="inlineStr"/>
      <c r="CB501" t="inlineStr"/>
      <c r="CC501" t="inlineStr">
        <is>
          <t>http://www.theregister.co.uk/2016/01/22/irish_gov_ddos/</t>
        </is>
      </c>
      <c r="CD501" t="inlineStr">
        <is>
          <t>2022-08-15</t>
        </is>
      </c>
      <c r="CE501" t="inlineStr">
        <is>
          <t>2023-01-19</t>
        </is>
      </c>
    </row>
    <row r="502">
      <c r="A502" t="n">
        <v>837</v>
      </c>
      <c r="B502" t="inlineStr">
        <is>
          <t>Bellingcat-Hack 2016</t>
        </is>
      </c>
      <c r="C502" t="inlineStr">
        <is>
          <t>Cyber-Berkut defaced the bellingcat-website and leaked information of a Russian member.</t>
        </is>
      </c>
      <c r="D502" t="inlineStr">
        <is>
          <t>2016-02-01</t>
        </is>
      </c>
      <c r="E502" t="inlineStr">
        <is>
          <t>Not available</t>
        </is>
      </c>
      <c r="F502" t="inlineStr">
        <is>
          <t>Attack conducted by non-state group / non-state actor with political goals (religious, ethnic, etc. groups) / undefined actor with political goals</t>
        </is>
      </c>
      <c r="G502" t="inlineStr"/>
      <c r="H502" t="inlineStr">
        <is>
          <t>Incident disclosed by attacker</t>
        </is>
      </c>
      <c r="I502" t="inlineStr">
        <is>
          <t>Data theft &amp; Doxing; Disruption</t>
        </is>
      </c>
      <c r="J502" t="inlineStr"/>
      <c r="K502" t="inlineStr">
        <is>
          <t>United Kingdom</t>
        </is>
      </c>
      <c r="L502" t="inlineStr">
        <is>
          <t>EUROPE; NATO; EU(MS); NORTHEU</t>
        </is>
      </c>
      <c r="M502" t="inlineStr">
        <is>
          <t>Media</t>
        </is>
      </c>
      <c r="N502" t="inlineStr"/>
      <c r="O502" t="inlineStr">
        <is>
          <t>Cyber Berkut</t>
        </is>
      </c>
      <c r="P502" t="inlineStr">
        <is>
          <t>Russia</t>
        </is>
      </c>
      <c r="Q502" t="inlineStr">
        <is>
          <t>Non-state actor, state-affiliation suggested</t>
        </is>
      </c>
      <c r="R502" t="inlineStr"/>
      <c r="S502" t="n">
        <v>3</v>
      </c>
      <c r="T502" t="inlineStr">
        <is>
          <t>991; 992; 993</t>
        </is>
      </c>
      <c r="U502" t="inlineStr">
        <is>
          <t>2016-01-01 00:00:00; 2016-01-01 00:00:00; 2016-01-01 00:00:00</t>
        </is>
      </c>
      <c r="V502" t="inlineStr">
        <is>
          <t>Technical report (e.g., by IT-companies, Citizen Lab, EFF); Self-attribution in the course of the attack (e.g., via defacement statements on websites); Technical report (e.g., by IT-companies, Citizen Lab, EFF)</t>
        </is>
      </c>
      <c r="W502" t="inlineStr">
        <is>
          <t>IT-security community attributes attacker; Attacker confirms; Contested attribution</t>
        </is>
      </c>
      <c r="X502" t="inlineStr">
        <is>
          <t xml:space="preserve">; ; </t>
        </is>
      </c>
      <c r="Y502" t="inlineStr">
        <is>
          <t xml:space="preserve">; ; </t>
        </is>
      </c>
      <c r="Z502" t="inlineStr">
        <is>
          <t xml:space="preserve">; ; </t>
        </is>
      </c>
      <c r="AA502" t="inlineStr">
        <is>
          <t>Cyber Berkut; Cyber Berkut; Cyber Berkut</t>
        </is>
      </c>
      <c r="AB502" t="inlineStr">
        <is>
          <t>Russia; Russia; Russia</t>
        </is>
      </c>
      <c r="AC502" t="inlineStr">
        <is>
          <t>Non-state actor, state-affiliation suggested; Non-state actor, state-affiliation suggested; Non-state actor, state-affiliation suggested</t>
        </is>
      </c>
      <c r="AD502" t="inlineStr"/>
      <c r="AE502" t="inlineStr">
        <is>
          <t>System / ideology</t>
        </is>
      </c>
      <c r="AF502" t="inlineStr">
        <is>
          <t>System/ideology; Resources; Secession; Third-party intervention / third-party affection</t>
        </is>
      </c>
      <c r="AG502" t="inlineStr">
        <is>
          <t xml:space="preserve">; ; ; </t>
        </is>
      </c>
      <c r="AH502" t="inlineStr">
        <is>
          <t>Yes / HIIK intensity</t>
        </is>
      </c>
      <c r="AI502" t="inlineStr">
        <is>
          <t>HIIK 5</t>
        </is>
      </c>
      <c r="AJ502" t="n">
        <v>0</v>
      </c>
      <c r="AK502" t="inlineStr"/>
      <c r="AL502" t="inlineStr"/>
      <c r="AM502" t="inlineStr"/>
      <c r="AN502" t="inlineStr"/>
      <c r="AO502" t="inlineStr"/>
      <c r="AP502" t="inlineStr">
        <is>
          <t>No</t>
        </is>
      </c>
      <c r="AQ502" t="inlineStr"/>
      <c r="AR502" t="inlineStr"/>
      <c r="AS502" t="inlineStr"/>
      <c r="AT502" t="inlineStr"/>
      <c r="AU502" t="b">
        <v>1</v>
      </c>
      <c r="AV502" t="inlineStr">
        <is>
          <t>For private / commercial targets: non-sensitive information (incident scores 1 point in intensity)</t>
        </is>
      </c>
      <c r="AW502" t="inlineStr">
        <is>
          <t>Short-term disruption (&lt; 24h; incident scores 1 point in intensity)</t>
        </is>
      </c>
      <c r="AX502" t="inlineStr">
        <is>
          <t>none</t>
        </is>
      </c>
      <c r="AY502" t="inlineStr">
        <is>
          <t>none</t>
        </is>
      </c>
      <c r="AZ502" t="inlineStr">
        <is>
          <t>none</t>
        </is>
      </c>
      <c r="BA502" t="n">
        <v>2</v>
      </c>
      <c r="BB502" t="inlineStr">
        <is>
          <t>Moderate - high political importance</t>
        </is>
      </c>
      <c r="BC502" t="n">
        <v>2</v>
      </c>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BR502" t="inlineStr"/>
      <c r="BS502" t="n">
        <v>0</v>
      </c>
      <c r="BT502" t="inlineStr"/>
      <c r="BU502" t="inlineStr"/>
      <c r="BV502" t="inlineStr"/>
      <c r="BW502" t="inlineStr"/>
      <c r="BX502" t="inlineStr"/>
      <c r="BY502" t="inlineStr"/>
      <c r="BZ502" t="inlineStr"/>
      <c r="CA502" t="inlineStr"/>
      <c r="CB502" t="inlineStr"/>
      <c r="CC502" t="inlineStr">
        <is>
          <t>https://www.theregister.co.uk/2016/09/29/russian_hackers_target_mh17_journos/</t>
        </is>
      </c>
      <c r="CD502" t="inlineStr">
        <is>
          <t>2022-08-15</t>
        </is>
      </c>
      <c r="CE502" t="inlineStr">
        <is>
          <t>2022-11-02</t>
        </is>
      </c>
    </row>
    <row r="503">
      <c r="A503" t="n">
        <v>716</v>
      </c>
      <c r="B503" t="inlineStr">
        <is>
          <t>Unknown hackers vs. ChiOnwurahs</t>
        </is>
      </c>
      <c r="C503" t="inlineStr">
        <is>
          <t>Unknown hackers got access to sensitive data of the MP Chi Onwurahs parliamentary work</t>
        </is>
      </c>
      <c r="D503" t="inlineStr">
        <is>
          <t>2015-05-01</t>
        </is>
      </c>
      <c r="E503" t="inlineStr">
        <is>
          <t>Not available</t>
        </is>
      </c>
      <c r="F503" t="inlineStr">
        <is>
          <t>Attack on (inter alia) political target(s), politicized</t>
        </is>
      </c>
      <c r="G503" t="inlineStr"/>
      <c r="H503" t="inlineStr">
        <is>
          <t>Incident disclosed by media (without further information on source)</t>
        </is>
      </c>
      <c r="I503" t="inlineStr">
        <is>
          <t>Disruption</t>
        </is>
      </c>
      <c r="J503" t="inlineStr"/>
      <c r="K503" t="inlineStr">
        <is>
          <t>United Kingdom</t>
        </is>
      </c>
      <c r="L503" t="inlineStr">
        <is>
          <t>EUROPE; NATO; EU(MS); NORTHEU</t>
        </is>
      </c>
      <c r="M503" t="inlineStr">
        <is>
          <t>State institutions / political system</t>
        </is>
      </c>
      <c r="N503" t="inlineStr">
        <is>
          <t>Legislative</t>
        </is>
      </c>
      <c r="O503" t="inlineStr"/>
      <c r="P503" t="inlineStr">
        <is>
          <t>Unknown</t>
        </is>
      </c>
      <c r="Q503" t="inlineStr">
        <is>
          <t>Non-state-group</t>
        </is>
      </c>
      <c r="R503" t="inlineStr">
        <is>
          <t>Criminal(s)</t>
        </is>
      </c>
      <c r="S503" t="n">
        <v>1</v>
      </c>
      <c r="T503" t="inlineStr">
        <is>
          <t>853</t>
        </is>
      </c>
      <c r="U503" t="inlineStr">
        <is>
          <t>NaT</t>
        </is>
      </c>
      <c r="V503" t="inlineStr">
        <is>
          <t>Attribution given, type unclear</t>
        </is>
      </c>
      <c r="W503" t="inlineStr">
        <is>
          <t>Media-based attribution</t>
        </is>
      </c>
      <c r="X503" t="inlineStr"/>
      <c r="Y503" t="inlineStr"/>
      <c r="Z503" t="inlineStr"/>
      <c r="AA503" t="inlineStr"/>
      <c r="AB503" t="inlineStr">
        <is>
          <t>Unknown</t>
        </is>
      </c>
      <c r="AC503" t="inlineStr">
        <is>
          <t>Non-state-group</t>
        </is>
      </c>
      <c r="AD503" t="inlineStr"/>
      <c r="AE503" t="inlineStr">
        <is>
          <t>Unknown</t>
        </is>
      </c>
      <c r="AF503" t="inlineStr">
        <is>
          <t>Unknown</t>
        </is>
      </c>
      <c r="AG503" t="inlineStr"/>
      <c r="AH503" t="inlineStr">
        <is>
          <t>Unknown</t>
        </is>
      </c>
      <c r="AI503" t="inlineStr"/>
      <c r="AJ503" t="n">
        <v>0</v>
      </c>
      <c r="AK503" t="inlineStr"/>
      <c r="AL503" t="inlineStr"/>
      <c r="AM503" t="inlineStr"/>
      <c r="AN503" t="inlineStr"/>
      <c r="AO503" t="inlineStr"/>
      <c r="AP503" t="inlineStr">
        <is>
          <t>No</t>
        </is>
      </c>
      <c r="AQ503" t="inlineStr"/>
      <c r="AR503" t="inlineStr"/>
      <c r="AS503" t="inlineStr"/>
      <c r="AT503" t="inlineStr"/>
      <c r="AU503" t="b">
        <v>1</v>
      </c>
      <c r="AV503" t="inlineStr">
        <is>
          <t>none</t>
        </is>
      </c>
      <c r="AW503" t="inlineStr">
        <is>
          <t>Short-term disruption (&lt; 24h; incident scores 1 point in intensity)</t>
        </is>
      </c>
      <c r="AX503" t="inlineStr">
        <is>
          <t>none</t>
        </is>
      </c>
      <c r="AY503" t="inlineStr">
        <is>
          <t>none</t>
        </is>
      </c>
      <c r="AZ503" t="inlineStr">
        <is>
          <t>none</t>
        </is>
      </c>
      <c r="BA503" t="n">
        <v>1</v>
      </c>
      <c r="BB503" t="inlineStr">
        <is>
          <t>Moderate - high political importance</t>
        </is>
      </c>
      <c r="BC503" t="n">
        <v>1</v>
      </c>
      <c r="BD503" t="inlineStr"/>
      <c r="BE503" t="inlineStr"/>
      <c r="BF503" t="inlineStr"/>
      <c r="BG503" t="inlineStr"/>
      <c r="BH503" t="inlineStr"/>
      <c r="BI503" t="inlineStr"/>
      <c r="BJ503" t="inlineStr"/>
      <c r="BK503" t="inlineStr"/>
      <c r="BL503" t="inlineStr"/>
      <c r="BM503" t="inlineStr"/>
      <c r="BN503" t="inlineStr"/>
      <c r="BO503" t="inlineStr"/>
      <c r="BP503" t="inlineStr"/>
      <c r="BQ503" t="inlineStr"/>
      <c r="BR503" t="inlineStr"/>
      <c r="BS503" t="n">
        <v>0</v>
      </c>
      <c r="BT503" t="inlineStr"/>
      <c r="BU503" t="inlineStr"/>
      <c r="BV503" t="inlineStr"/>
      <c r="BW503" t="inlineStr"/>
      <c r="BX503" t="inlineStr"/>
      <c r="BY503" t="inlineStr"/>
      <c r="BZ503" t="inlineStr"/>
      <c r="CA503" t="inlineStr"/>
      <c r="CB503" t="inlineStr"/>
      <c r="CC503" t="inlineStr">
        <is>
          <t>https://www.hackread.com/british-parliament-computers-ransomware-infected/; https://www.express.co.uk/life-style/science-technology/618063/Parliament-Hacked-Files-MP-Ransom; https://www.thetimes.co.uk/article/labours-digital-shadow-is-hacked-ggqpd0gp9tz</t>
        </is>
      </c>
      <c r="CD503" t="inlineStr">
        <is>
          <t>2022-08-15</t>
        </is>
      </c>
      <c r="CE503" t="inlineStr">
        <is>
          <t>2022-11-02</t>
        </is>
      </c>
    </row>
    <row r="504">
      <c r="A504" t="n">
        <v>718</v>
      </c>
      <c r="B504" t="inlineStr">
        <is>
          <t>Anonymous vs. Italian Ministry of Defense</t>
        </is>
      </c>
      <c r="C504" t="inlineStr">
        <is>
          <t>Anonymous leaked data, especially E-Mail-adresses of military personnel, of italian ministry of defence</t>
        </is>
      </c>
      <c r="D504" t="inlineStr">
        <is>
          <t>2015-05-01</t>
        </is>
      </c>
      <c r="E504" t="inlineStr">
        <is>
          <t>Not available</t>
        </is>
      </c>
      <c r="F504" t="inlineStr">
        <is>
          <t>Attack conducted by non-state group / non-state actor with political goals (religious, ethnic, etc. groups) / undefined actor with political goals; Attack on (inter alia) political target(s), not politicized</t>
        </is>
      </c>
      <c r="G504" t="inlineStr"/>
      <c r="H504" t="inlineStr">
        <is>
          <t>Incident disclosed by attacker</t>
        </is>
      </c>
      <c r="I504" t="inlineStr">
        <is>
          <t>Data theft &amp; Doxing</t>
        </is>
      </c>
      <c r="J504" t="inlineStr"/>
      <c r="K504" t="inlineStr">
        <is>
          <t>Italy</t>
        </is>
      </c>
      <c r="L504" t="inlineStr">
        <is>
          <t>EUROPE; NATO; EU(MS)</t>
        </is>
      </c>
      <c r="M504" t="inlineStr">
        <is>
          <t>State institutions / political system; State institutions / political system</t>
        </is>
      </c>
      <c r="N504" t="inlineStr">
        <is>
          <t>Government / ministries; Military</t>
        </is>
      </c>
      <c r="O504" t="inlineStr">
        <is>
          <t>Anonymous</t>
        </is>
      </c>
      <c r="P504" t="inlineStr">
        <is>
          <t>Unknown</t>
        </is>
      </c>
      <c r="Q504" t="inlineStr">
        <is>
          <t>Non-state-group</t>
        </is>
      </c>
      <c r="R504" t="inlineStr">
        <is>
          <t>Hacktivist(s)</t>
        </is>
      </c>
      <c r="S504" t="n">
        <v>1</v>
      </c>
      <c r="T504" t="inlineStr">
        <is>
          <t>855</t>
        </is>
      </c>
      <c r="U504" t="inlineStr">
        <is>
          <t>NaT</t>
        </is>
      </c>
      <c r="V504" t="inlineStr">
        <is>
          <t>Direct statement in media report (e.g., Reuters article cites the attribution statements by a person) / self-attribution via social media</t>
        </is>
      </c>
      <c r="W504" t="inlineStr">
        <is>
          <t>Attacker confirms</t>
        </is>
      </c>
      <c r="X504" t="inlineStr"/>
      <c r="Y504" t="inlineStr"/>
      <c r="Z504" t="inlineStr"/>
      <c r="AA504" t="inlineStr">
        <is>
          <t>Anonymous</t>
        </is>
      </c>
      <c r="AB504" t="inlineStr">
        <is>
          <t>Unknown</t>
        </is>
      </c>
      <c r="AC504" t="inlineStr">
        <is>
          <t>Non-state-group</t>
        </is>
      </c>
      <c r="AD504" t="inlineStr"/>
      <c r="AE504" t="inlineStr">
        <is>
          <t>Unknown</t>
        </is>
      </c>
      <c r="AF504" t="inlineStr">
        <is>
          <t>Unknown</t>
        </is>
      </c>
      <c r="AG504" t="inlineStr"/>
      <c r="AH504" t="inlineStr">
        <is>
          <t>Unknown</t>
        </is>
      </c>
      <c r="AI504" t="inlineStr"/>
      <c r="AJ504" t="n">
        <v>0</v>
      </c>
      <c r="AK504" t="inlineStr"/>
      <c r="AL504" t="inlineStr"/>
      <c r="AM504" t="inlineStr"/>
      <c r="AN504" t="inlineStr"/>
      <c r="AO504" t="inlineStr"/>
      <c r="AP504" t="inlineStr">
        <is>
          <t>No</t>
        </is>
      </c>
      <c r="AQ504" t="inlineStr"/>
      <c r="AR504" t="inlineStr"/>
      <c r="AS504" t="inlineStr"/>
      <c r="AT504" t="inlineStr"/>
      <c r="AU504" t="b">
        <v>0</v>
      </c>
      <c r="AV504" t="inlineStr">
        <is>
          <t>For private / commercial targets: non-sensitive information (incident scores 1 point in intensity)</t>
        </is>
      </c>
      <c r="AW504" t="inlineStr">
        <is>
          <t>none</t>
        </is>
      </c>
      <c r="AX504" t="inlineStr">
        <is>
          <t>none</t>
        </is>
      </c>
      <c r="AY504" t="inlineStr">
        <is>
          <t>none</t>
        </is>
      </c>
      <c r="AZ504" t="inlineStr">
        <is>
          <t>none</t>
        </is>
      </c>
      <c r="BA504" t="n">
        <v>1</v>
      </c>
      <c r="BB504" t="inlineStr">
        <is>
          <t>Moderate - high political importance</t>
        </is>
      </c>
      <c r="BC504" t="n">
        <v>1</v>
      </c>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BR504" t="inlineStr"/>
      <c r="BS504" t="n">
        <v>0</v>
      </c>
      <c r="BT504" t="inlineStr"/>
      <c r="BU504" t="inlineStr"/>
      <c r="BV504" t="inlineStr"/>
      <c r="BW504" t="inlineStr"/>
      <c r="BX504" t="inlineStr"/>
      <c r="BY504" t="inlineStr"/>
      <c r="BZ504" t="inlineStr"/>
      <c r="CA504" t="inlineStr"/>
      <c r="CB504" t="inlineStr"/>
      <c r="CC504" t="inlineStr">
        <is>
          <t>http://www.lastampa.it/2015/05/19/italia/cronache/anonymous-colpisce-il-ministero-della-difesa-qlFNgswyvu20wnQiNYK1kL/pagina.html</t>
        </is>
      </c>
      <c r="CD504" t="inlineStr">
        <is>
          <t>2022-08-15</t>
        </is>
      </c>
      <c r="CE504" t="inlineStr">
        <is>
          <t>2022-12-30</t>
        </is>
      </c>
    </row>
    <row r="505">
      <c r="A505" t="n">
        <v>722</v>
      </c>
      <c r="B505" t="inlineStr">
        <is>
          <t>Iran vs. Satellite Companies</t>
        </is>
      </c>
      <c r="C505" t="inlineStr">
        <is>
          <t>Between 2015 and 2019 hackers attributed to be part of the IRG hacked various companies, and government agencies, most related to the production and operation of satellites</t>
        </is>
      </c>
      <c r="D505" t="inlineStr">
        <is>
          <t>2015-06-01</t>
        </is>
      </c>
      <c r="E505" t="inlineStr">
        <is>
          <t>Not available</t>
        </is>
      </c>
      <c r="F505" t="inlineStr">
        <is>
          <t>Attack conducted by nation state (generic “state-attribution” or direct attribution towards specific state-entities, e.g., intelligence agencies); Attack on (inter alia) political target(s), not politicized</t>
        </is>
      </c>
      <c r="G505" t="inlineStr"/>
      <c r="H505" t="inlineStr">
        <is>
          <t>Incident disclosed by authorities of victim state</t>
        </is>
      </c>
      <c r="I505" t="inlineStr">
        <is>
          <t>Data theft; Hijacking with Misuse</t>
        </is>
      </c>
      <c r="J505" t="inlineStr">
        <is>
          <t>None - None - None - None - None</t>
        </is>
      </c>
      <c r="K505" t="inlineStr">
        <is>
          <t>United States; Singapore; United Kingdom; Israel; Australia</t>
        </is>
      </c>
      <c r="L505" t="inlineStr">
        <is>
          <t>NATO; NORTHAM - ASIA - EUROPE; NATO; EU(MS); NORTHEU - ASIA; MENA; MEA - OC</t>
        </is>
      </c>
      <c r="M505" t="inlineStr">
        <is>
          <t>State institutions / political system; International / supranational organization; Critical infrastructure; Corporate Targets (corporate targets only coded if the respective company is not part of the critical infrastructure definition); Critical infrastructure - State institutions / political system; International / supranational organization; Critical infrastructure; Corporate Targets (corporate targets only coded if the respective company is not part of the critical infrastructure definition); Critical infrastructure - State institutions / political system; International / supranational organization; Critical infrastructure; Corporate Targets (corporate targets only coded if the respective company is not part of the critical infrastructure definition); Critical infrastructure - State institutions / political system; International / supranational organization; Critical infrastructure; Corporate Targets (corporate targets only coded if the respective company is not part of the critical infrastructure definition); Critical infrastructure - State institutions / political system; International / supranational organization; Critical infrastructure; Corporate Targets (corporate targets only coded if the respective company is not part of the critical infrastructure definition); Critical infrastructure</t>
        </is>
      </c>
      <c r="N505" t="inlineStr">
        <is>
          <t>; ; Telecommunications; ; Defence industry - ; ; Telecommunications; ; Defence industry - ; ; Telecommunications; ; Defence industry - ; ; Telecommunications; ; Defence industry - ; ; Telecommunications; ; Defence industry</t>
        </is>
      </c>
      <c r="O505" t="inlineStr">
        <is>
          <t>Iran Revolutionary Guard Corps</t>
        </is>
      </c>
      <c r="P505" t="inlineStr">
        <is>
          <t>Iran, Islamic Republic of</t>
        </is>
      </c>
      <c r="Q505" t="inlineStr">
        <is>
          <t>State</t>
        </is>
      </c>
      <c r="R505" t="inlineStr"/>
      <c r="S505" t="n">
        <v>1</v>
      </c>
      <c r="T505" t="inlineStr">
        <is>
          <t>13899</t>
        </is>
      </c>
      <c r="U505" t="inlineStr">
        <is>
          <t>2020-01-01 00:00:00</t>
        </is>
      </c>
      <c r="V505" t="inlineStr">
        <is>
          <t>Domestic legal action</t>
        </is>
      </c>
      <c r="W505" t="inlineStr">
        <is>
          <t>Attribution by receiver government / state entity</t>
        </is>
      </c>
      <c r="X505" t="inlineStr"/>
      <c r="Y505" t="inlineStr">
        <is>
          <t>Not available</t>
        </is>
      </c>
      <c r="Z505" t="inlineStr">
        <is>
          <t>United States</t>
        </is>
      </c>
      <c r="AA505" t="inlineStr">
        <is>
          <t>Iran Revolutionary Guard Corps</t>
        </is>
      </c>
      <c r="AB505" t="inlineStr">
        <is>
          <t>Iran, Islamic Republic of</t>
        </is>
      </c>
      <c r="AC505" t="inlineStr">
        <is>
          <t>State</t>
        </is>
      </c>
      <c r="AD505" t="inlineStr"/>
      <c r="AE505" t="inlineStr">
        <is>
          <t>System / ideology; International power</t>
        </is>
      </c>
      <c r="AF505" t="inlineStr">
        <is>
          <t>System/ideology; International power</t>
        </is>
      </c>
      <c r="AG505" t="inlineStr"/>
      <c r="AH505" t="inlineStr">
        <is>
          <t>Yes / HIIK intensity</t>
        </is>
      </c>
      <c r="AI505" t="inlineStr">
        <is>
          <t>HIIK 2</t>
        </is>
      </c>
      <c r="AJ505" t="n">
        <v>0</v>
      </c>
      <c r="AK505" t="inlineStr"/>
      <c r="AL505" t="inlineStr"/>
      <c r="AM505" t="inlineStr"/>
      <c r="AN505" t="inlineStr"/>
      <c r="AO505" t="inlineStr"/>
      <c r="AP505" t="inlineStr">
        <is>
          <t>No</t>
        </is>
      </c>
      <c r="AQ505" t="inlineStr"/>
      <c r="AR505" t="inlineStr"/>
      <c r="AS505" t="inlineStr"/>
      <c r="AT505" t="inlineStr"/>
      <c r="AU505" t="b">
        <v>0</v>
      </c>
      <c r="AV505" t="inlineStr">
        <is>
          <t>For private / commercial targets: sensitive information (incident scores 2 points in intensity)</t>
        </is>
      </c>
      <c r="AW505" t="inlineStr">
        <is>
          <t>none</t>
        </is>
      </c>
      <c r="AX505" t="inlineStr">
        <is>
          <t>Hijacking, system misuse, e.g., through data theft and / or disruption (incident scores 2 points in intensity)</t>
        </is>
      </c>
      <c r="AY505" t="inlineStr">
        <is>
          <t>none</t>
        </is>
      </c>
      <c r="AZ505" t="inlineStr">
        <is>
          <t>none</t>
        </is>
      </c>
      <c r="BA505" t="n">
        <v>4</v>
      </c>
      <c r="BB505" t="inlineStr">
        <is>
          <t>Moderate - high political importance</t>
        </is>
      </c>
      <c r="BC505" t="n">
        <v>4</v>
      </c>
      <c r="BD505" t="inlineStr"/>
      <c r="BE505" t="n">
        <v>0</v>
      </c>
      <c r="BF505" t="inlineStr"/>
      <c r="BG505" t="inlineStr"/>
      <c r="BH505" t="inlineStr"/>
      <c r="BI505" t="n">
        <v>0</v>
      </c>
      <c r="BJ505" t="inlineStr"/>
      <c r="BK505" t="n">
        <v>0</v>
      </c>
      <c r="BL505" t="inlineStr"/>
      <c r="BM505" t="n">
        <v>0</v>
      </c>
      <c r="BN505" t="inlineStr">
        <is>
          <t>euro</t>
        </is>
      </c>
      <c r="BO505" t="inlineStr"/>
      <c r="BP505" t="inlineStr"/>
      <c r="BQ505" t="inlineStr"/>
      <c r="BR505" t="inlineStr"/>
      <c r="BS505" t="n">
        <v>0</v>
      </c>
      <c r="BT505" t="inlineStr"/>
      <c r="BU505" t="inlineStr"/>
      <c r="BV505" t="inlineStr"/>
      <c r="BW505" t="inlineStr"/>
      <c r="BX505" t="inlineStr"/>
      <c r="BY505" t="inlineStr"/>
      <c r="BZ505" t="inlineStr"/>
      <c r="CA505" t="inlineStr"/>
      <c r="CB505" t="inlineStr"/>
      <c r="CC505" t="inlineStr">
        <is>
          <t>https://securityaffairs.co/wordpress/108449/cyber-warfare-2/iranian-hackers-satellite-companies.html</t>
        </is>
      </c>
      <c r="CD505" t="inlineStr">
        <is>
          <t>2022-08-15</t>
        </is>
      </c>
      <c r="CE505" t="inlineStr">
        <is>
          <t>2023-10-26</t>
        </is>
      </c>
    </row>
    <row r="506">
      <c r="A506" t="n">
        <v>734</v>
      </c>
      <c r="B506" t="inlineStr">
        <is>
          <t>Cyberberkut vs. Germany</t>
        </is>
      </c>
      <c r="C506" t="inlineStr">
        <is>
          <t>The pro-Russian Hackgroup CyberBerkut claimed responsibility for the disruption of the website of the German Cancellor and Bundestag</t>
        </is>
      </c>
      <c r="D506" t="inlineStr">
        <is>
          <t>2015-07-01</t>
        </is>
      </c>
      <c r="E506" t="inlineStr">
        <is>
          <t>Not available</t>
        </is>
      </c>
      <c r="F506" t="inlineStr">
        <is>
          <t>Attack conducted by non-state group / non-state actor with political goals (religious, ethnic, etc. groups) / undefined actor with political goals; Attack on (inter alia) political target(s), politicized</t>
        </is>
      </c>
      <c r="G506" t="inlineStr">
        <is>
          <t xml:space="preserve">Attack conducted by a state-affiliated group (includes state-sanctioned, state-supported, state-controlled but officially non-state actors) (“cyber-proxies”) / a group that is generally attributed as state-affiliated ; </t>
        </is>
      </c>
      <c r="H506" t="inlineStr">
        <is>
          <t>Incident disclosed by attacker</t>
        </is>
      </c>
      <c r="I506" t="inlineStr">
        <is>
          <t>Disruption</t>
        </is>
      </c>
      <c r="J506" t="inlineStr"/>
      <c r="K506" t="inlineStr">
        <is>
          <t>Germany</t>
        </is>
      </c>
      <c r="L506" t="inlineStr">
        <is>
          <t>EUROPE; NATO; EU(MS); WESTEU</t>
        </is>
      </c>
      <c r="M506" t="inlineStr">
        <is>
          <t>State institutions / political system; State institutions / political system</t>
        </is>
      </c>
      <c r="N506" t="inlineStr">
        <is>
          <t>Government / ministries; Legislative</t>
        </is>
      </c>
      <c r="O506" t="inlineStr">
        <is>
          <t>Cyber Berkut</t>
        </is>
      </c>
      <c r="P506" t="inlineStr">
        <is>
          <t>Russia</t>
        </is>
      </c>
      <c r="Q506" t="inlineStr">
        <is>
          <t>Non-state actor, state-affiliation suggested</t>
        </is>
      </c>
      <c r="R506" t="inlineStr"/>
      <c r="S506" t="n">
        <v>2</v>
      </c>
      <c r="T506" t="inlineStr">
        <is>
          <t>874; 873</t>
        </is>
      </c>
      <c r="U506" t="inlineStr">
        <is>
          <t>2015-01-01 00:00:00; 2015-01-01 00:00:00</t>
        </is>
      </c>
      <c r="V506" t="inlineStr">
        <is>
          <t>Technical report (e.g., by IT-companies, Citizen Lab, EFF); Direct statement in media report (e.g., Reuters article cites the attribution statements by a person) / self-attribution via social media</t>
        </is>
      </c>
      <c r="W506" t="inlineStr">
        <is>
          <t>IT-security community attributes attacker; Attacker confirms</t>
        </is>
      </c>
      <c r="X506" t="inlineStr"/>
      <c r="Y506" t="inlineStr"/>
      <c r="Z506" t="inlineStr"/>
      <c r="AA506" t="inlineStr">
        <is>
          <t>Cyber Berkut; Cyber Berkut</t>
        </is>
      </c>
      <c r="AB506" t="inlineStr">
        <is>
          <t>Russia; Ukraine</t>
        </is>
      </c>
      <c r="AC506" t="inlineStr">
        <is>
          <t>Non-state actor, state-affiliation suggested; Non-state actor, state-affiliation suggested</t>
        </is>
      </c>
      <c r="AD506" t="inlineStr">
        <is>
          <t>https://go.crowdstrike.com/rs/281-OBQ-266/images/15GlobalThreatReport.pdf; https://www.reuters.com/article/us-germany-cyberattack/pro-russian-group-claims-cyber-attack-on-german-government-websites-idUSKBN0KG15320150107</t>
        </is>
      </c>
      <c r="AE506" t="inlineStr">
        <is>
          <t>Unknown</t>
        </is>
      </c>
      <c r="AF506" t="inlineStr">
        <is>
          <t>Unknown</t>
        </is>
      </c>
      <c r="AG506" t="inlineStr"/>
      <c r="AH506" t="inlineStr">
        <is>
          <t>Unknown</t>
        </is>
      </c>
      <c r="AI506" t="inlineStr"/>
      <c r="AJ506" t="n">
        <v>0</v>
      </c>
      <c r="AK506" t="inlineStr"/>
      <c r="AL506" t="inlineStr"/>
      <c r="AM506" t="inlineStr"/>
      <c r="AN506" t="inlineStr"/>
      <c r="AO506" t="inlineStr"/>
      <c r="AP506" t="inlineStr">
        <is>
          <t>No</t>
        </is>
      </c>
      <c r="AQ506" t="inlineStr"/>
      <c r="AR506" t="inlineStr"/>
      <c r="AS506" t="inlineStr"/>
      <c r="AT506" t="inlineStr"/>
      <c r="AU506" t="b">
        <v>1</v>
      </c>
      <c r="AV506" t="inlineStr">
        <is>
          <t>none</t>
        </is>
      </c>
      <c r="AW506" t="inlineStr">
        <is>
          <t>Short-term disruption (&lt; 24h; incident scores 1 point in intensity)</t>
        </is>
      </c>
      <c r="AX506" t="inlineStr">
        <is>
          <t>none</t>
        </is>
      </c>
      <c r="AY506" t="inlineStr">
        <is>
          <t>none</t>
        </is>
      </c>
      <c r="AZ506" t="inlineStr">
        <is>
          <t>none</t>
        </is>
      </c>
      <c r="BA506" t="n">
        <v>1</v>
      </c>
      <c r="BB506" t="inlineStr">
        <is>
          <t>Moderate - high political importance</t>
        </is>
      </c>
      <c r="BC506" t="n">
        <v>1</v>
      </c>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BR506" t="inlineStr"/>
      <c r="BS506" t="n">
        <v>0</v>
      </c>
      <c r="BT506" t="inlineStr"/>
      <c r="BU506" t="inlineStr"/>
      <c r="BV506" t="inlineStr"/>
      <c r="BW506" t="inlineStr"/>
      <c r="BX506" t="inlineStr"/>
      <c r="BY506" t="inlineStr"/>
      <c r="BZ506" t="inlineStr"/>
      <c r="CA506" t="inlineStr"/>
      <c r="CB506" t="inlineStr"/>
      <c r="CC506" t="inlineStr">
        <is>
          <t>https://www.heise.de/newsticker/meldung/DDoS-Attacke-auf-Web-Seiten-von-Kanzlerin-und-Bundestag-2512871.html; https://go.crowdstrike.com/rs/281-OBQ-266/images/15GlobalThreatReport.pdf; https://www.reuters.com/article/us-germany-cyberattack/pro-russian-group-claims-cyber-attack-on-german-government-websites-idUSKBN0KG15320150107</t>
        </is>
      </c>
      <c r="CD506" t="inlineStr">
        <is>
          <t>2022-08-15</t>
        </is>
      </c>
      <c r="CE506" t="inlineStr">
        <is>
          <t>2022-11-02</t>
        </is>
      </c>
    </row>
    <row r="507">
      <c r="A507" t="n">
        <v>725</v>
      </c>
      <c r="B507" t="inlineStr">
        <is>
          <t>IS Hackers vs. SyriaHumanRights</t>
        </is>
      </c>
      <c r="C507" t="inlineStr">
        <is>
          <t>Islamic State supporters hack website of Syria rights watch dog</t>
        </is>
      </c>
      <c r="D507" t="inlineStr">
        <is>
          <t>2015-06-08</t>
        </is>
      </c>
      <c r="E507" t="inlineStr">
        <is>
          <t>2015-08-06</t>
        </is>
      </c>
      <c r="F507" t="inlineStr">
        <is>
          <t>Attack conducted by non-state group / non-state actor with political goals (religious, ethnic, etc. groups) / undefined actor with political goals</t>
        </is>
      </c>
      <c r="G507" t="inlineStr"/>
      <c r="H507" t="inlineStr">
        <is>
          <t>Incident disclosed by attacker</t>
        </is>
      </c>
      <c r="I507" t="inlineStr">
        <is>
          <t>Disruption</t>
        </is>
      </c>
      <c r="J507" t="inlineStr"/>
      <c r="K507" t="inlineStr">
        <is>
          <t>United Kingdom</t>
        </is>
      </c>
      <c r="L507" t="inlineStr">
        <is>
          <t>EUROPE; NATO; EU(MS); NORTHEU</t>
        </is>
      </c>
      <c r="M507" t="inlineStr">
        <is>
          <t>Social groups</t>
        </is>
      </c>
      <c r="N507" t="inlineStr">
        <is>
          <t>Advocacy / activists (e.g. human rights organizations)</t>
        </is>
      </c>
      <c r="O507" t="inlineStr">
        <is>
          <t>The Cyber Army of the Khilafah</t>
        </is>
      </c>
      <c r="P507" t="inlineStr">
        <is>
          <t>Unknown</t>
        </is>
      </c>
      <c r="Q507" t="inlineStr">
        <is>
          <t>Non-state-group</t>
        </is>
      </c>
      <c r="R507" t="inlineStr">
        <is>
          <t>Terrorist(s)</t>
        </is>
      </c>
      <c r="S507" t="n">
        <v>1</v>
      </c>
      <c r="T507" t="inlineStr">
        <is>
          <t>864</t>
        </is>
      </c>
      <c r="U507" t="inlineStr">
        <is>
          <t>NaT</t>
        </is>
      </c>
      <c r="V507" t="inlineStr">
        <is>
          <t>Self-attribution in the course of the attack (e.g., via defacement statements on websites)</t>
        </is>
      </c>
      <c r="W507" t="inlineStr">
        <is>
          <t>Attacker confirms</t>
        </is>
      </c>
      <c r="X507" t="inlineStr"/>
      <c r="Y507" t="inlineStr"/>
      <c r="Z507" t="inlineStr"/>
      <c r="AA507" t="inlineStr">
        <is>
          <t>The Cyber Army of the Khilafah</t>
        </is>
      </c>
      <c r="AB507" t="inlineStr">
        <is>
          <t>Unknown</t>
        </is>
      </c>
      <c r="AC507" t="inlineStr">
        <is>
          <t>Non-state-group</t>
        </is>
      </c>
      <c r="AD507" t="inlineStr"/>
      <c r="AE507" t="inlineStr">
        <is>
          <t>System / ideology</t>
        </is>
      </c>
      <c r="AF507" t="inlineStr">
        <is>
          <t>System/ideology; Resources; Third-party intervention / third-party affection</t>
        </is>
      </c>
      <c r="AG507" t="inlineStr">
        <is>
          <t xml:space="preserve">; ; </t>
        </is>
      </c>
      <c r="AH507" t="inlineStr">
        <is>
          <t>Yes / HIIK intensity</t>
        </is>
      </c>
      <c r="AI507" t="inlineStr">
        <is>
          <t>HIIK 5</t>
        </is>
      </c>
      <c r="AJ507" t="n">
        <v>0</v>
      </c>
      <c r="AK507" t="inlineStr"/>
      <c r="AL507" t="inlineStr"/>
      <c r="AM507" t="inlineStr"/>
      <c r="AN507" t="inlineStr"/>
      <c r="AO507" t="inlineStr"/>
      <c r="AP507" t="inlineStr">
        <is>
          <t>No</t>
        </is>
      </c>
      <c r="AQ507" t="inlineStr"/>
      <c r="AR507" t="inlineStr"/>
      <c r="AS507" t="inlineStr"/>
      <c r="AT507" t="inlineStr"/>
      <c r="AU507" t="b">
        <v>1</v>
      </c>
      <c r="AV507" t="inlineStr">
        <is>
          <t>none</t>
        </is>
      </c>
      <c r="AW507" t="inlineStr">
        <is>
          <t>Short-term disruption (&lt; 24h; incident scores 1 point in intensity)</t>
        </is>
      </c>
      <c r="AX507" t="inlineStr">
        <is>
          <t>none</t>
        </is>
      </c>
      <c r="AY507" t="inlineStr">
        <is>
          <t>none</t>
        </is>
      </c>
      <c r="AZ507" t="inlineStr">
        <is>
          <t>none</t>
        </is>
      </c>
      <c r="BA507" t="n">
        <v>1</v>
      </c>
      <c r="BB507" t="inlineStr">
        <is>
          <t>Moderate - high political importance</t>
        </is>
      </c>
      <c r="BC507" t="n">
        <v>1</v>
      </c>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BR507" t="inlineStr"/>
      <c r="BS507" t="n">
        <v>0</v>
      </c>
      <c r="BT507" t="inlineStr"/>
      <c r="BU507" t="inlineStr"/>
      <c r="BV507" t="inlineStr"/>
      <c r="BW507" t="inlineStr"/>
      <c r="BX507" t="inlineStr"/>
      <c r="BY507" t="inlineStr"/>
      <c r="BZ507" t="inlineStr"/>
      <c r="CA507" t="inlineStr"/>
      <c r="CB507" t="inlineStr"/>
      <c r="CC507" t="inlineStr">
        <is>
          <t>https://www.yahoo.com/news/islamic-state-supporters-hack-website-syria-rights-watchdog-144857500.html</t>
        </is>
      </c>
      <c r="CD507" t="inlineStr">
        <is>
          <t>2022-08-15</t>
        </is>
      </c>
      <c r="CE507" t="inlineStr">
        <is>
          <t>2022-11-02</t>
        </is>
      </c>
    </row>
    <row r="508">
      <c r="A508" t="n">
        <v>712</v>
      </c>
      <c r="B508" t="inlineStr">
        <is>
          <t>Russian hacker group APT 28 suspected of hacking into the German Bundestag system in May 2015</t>
        </is>
      </c>
      <c r="C508" t="inlineStr">
        <is>
          <t>The Russian hacker group ATP 28 aka Fancybear, which is linked to the Russian military intelligence service GRU, hacked into the German Bundestag system in May 2015 and captured gigabytes of sensitive data. It is suspected that the attackers gained access to the system via a phishing email that they sent to employees of the "Die Linke" party in the Bundestag. The link in the email led to a compromised website that installed malware on the system. With the help of the malware, the attackers later managed to gain access to the administrator rights of the Bundestag's Microsoft environment. Around 50 IT systems were affected, including the server of then Chancellor Angela Merkel's office. Shortly after the hack was discovered, "Die Linke" (the left-wing party) asked cyber security officer Claudio Guarnieri to investigate the cyber incident. In his technical report from June 2015, he attributed the attack to the Russian hacker group ATP 28 alias Fancybear. In the same year, the President of the Federal Intelligence Service declared that a foreign intelligence service was allegedly behind the cyberattack. In May 2016, he publicly attributed the Bundestag hack to Russia. In 2020, the German Federal Public Prosecutor's Office issued an arrest warrant for one of the suspected Russian attackers. In October 22 2020, the Council of the European Union sanctioned, within the framework of the EU Cyber Diplomacy Toolbox, a Main Spe­cial Services Centre of the Main Directorate of the General Staff of the Armed Forces of the Russian Federation (GU/GRU) and its military intelligence officers Dmitry Badin and Igor Kostyukov for the attack.</t>
        </is>
      </c>
      <c r="D508" t="inlineStr">
        <is>
          <t>2015-04-13</t>
        </is>
      </c>
      <c r="E508" t="inlineStr">
        <is>
          <t>2015-05-20</t>
        </is>
      </c>
      <c r="F508" t="inlineStr">
        <is>
          <t>Attack conducted by nation state (generic “state-attribution” or direct attribution towards specific state-entities, e.g., intelligence agencies); Attack on (inter alia) political target(s), politicized</t>
        </is>
      </c>
      <c r="G508" t="inlineStr"/>
      <c r="H508" t="inlineStr">
        <is>
          <t>Incident disclosed by media (without further information on source)</t>
        </is>
      </c>
      <c r="I508" t="inlineStr">
        <is>
          <t>Data theft; Hijacking with Misuse</t>
        </is>
      </c>
      <c r="J508" t="inlineStr">
        <is>
          <t>Bundestag</t>
        </is>
      </c>
      <c r="K508" t="inlineStr">
        <is>
          <t>Germany</t>
        </is>
      </c>
      <c r="L508" t="inlineStr">
        <is>
          <t>EUROPE; NATO; EU(MS); WESTEU</t>
        </is>
      </c>
      <c r="M508" t="inlineStr">
        <is>
          <t>State institutions / political system</t>
        </is>
      </c>
      <c r="N508" t="inlineStr">
        <is>
          <t>Legislative</t>
        </is>
      </c>
      <c r="O508" t="inlineStr">
        <is>
          <t>Fancy Bear/APT28/Sofacy/Pawn Storm/Group 74/Sednit/Tsar Team/Forest Blizzard fka STRONTIUM/Grizzly Steppe/SNAKEMACKEREL/IRON TWILIGHT/TG-4127/Group G0007/ITG05/BlueDelta (GRU, 85th Main Special Service Center (GTsSS) Military Unit 26165); GRU</t>
        </is>
      </c>
      <c r="P508" t="inlineStr">
        <is>
          <t>Russia; Russia</t>
        </is>
      </c>
      <c r="Q508" t="inlineStr">
        <is>
          <t>State; State</t>
        </is>
      </c>
      <c r="R508" t="inlineStr"/>
      <c r="S508" t="n">
        <v>2</v>
      </c>
      <c r="T508" t="inlineStr">
        <is>
          <t>16213; 16213; 16212; 16212</t>
        </is>
      </c>
      <c r="U508" t="inlineStr">
        <is>
          <t>2016-05-01 00:00:00; 2016-05-01 00:00:00; 2015-06-01 00:00:00; 2015-06-01 00:00:00</t>
        </is>
      </c>
      <c r="V508" t="inlineStr">
        <is>
          <t>Statement in media report and indictment / sanctions; Statement in media report and indictment / sanctions; Technical report (e.g., by IT-companies, Citizen Lab, EFF); Technical report (e.g., by IT-companies, Citizen Lab, EFF)</t>
        </is>
      </c>
      <c r="W508" t="inlineStr">
        <is>
          <t>Attribution by receiver government / state entity; Attribution by receiver government / state entity; IT-security community attributes attacker; IT-security community attributes attacker</t>
        </is>
      </c>
      <c r="X508" t="inlineStr">
        <is>
          <t>Bundesamt für Verfassungsschutz; Bundesamt für Verfassungsschutz; Claudio Guarnieri; Claudio Guarnieri</t>
        </is>
      </c>
      <c r="Y508" t="inlineStr">
        <is>
          <t xml:space="preserve">Not available; Not available; ; </t>
        </is>
      </c>
      <c r="Z508" t="inlineStr">
        <is>
          <t xml:space="preserve">Germany; Germany; ; </t>
        </is>
      </c>
      <c r="AA508" t="inlineStr">
        <is>
          <t>Fancy Bear/APT28/Sofacy/Pawn Storm/Group 74/Sednit/Tsar Team/Forest Blizzard fka STRONTIUM/Grizzly Steppe/SNAKEMACKEREL/IRON TWILIGHT/TG-4127/Group G0007/ITG05/BlueDelta (GRU, 85th Main Special Service Center (GTsSS) Military Unit 26165); GRU; Fancy Bear/APT28/Sofacy/Pawn Storm/Group 74/Sednit/Tsar Team/Forest Blizzard fka STRONTIUM/Grizzly Steppe/SNAKEMACKEREL/IRON TWILIGHT/TG-4127/Group G0007/ITG05/BlueDelta (GRU, 85th Main Special Service Center (GTsSS) Military Unit 26165); GRU</t>
        </is>
      </c>
      <c r="AB508" t="inlineStr">
        <is>
          <t>Russia; Russia; Russia; Russia</t>
        </is>
      </c>
      <c r="AC508" t="inlineStr">
        <is>
          <t>State; State; Non-state actor, state-affiliation suggested; Non-state actor, state-affiliation suggested</t>
        </is>
      </c>
      <c r="AD508" t="inlineStr">
        <is>
          <t>http://www.zeit.de/2017/20/cyberangriff-bundestag-fancy-bear-angela-merkel-hacker-russland; https://www.welt.de/politik/deutschland/article142372328/Verfassungsschutz-verfolgt-Spur-nach-Russland.html; https://www.zdnet.com/article/german-authorities-charge-russian-hacker-for-2015-bundestag-hack/; https://netzpolitik.org/2020/haftbefehl-gegen-mutmasslichen-russischen-geheimdienst-hacker/</t>
        </is>
      </c>
      <c r="AE508" t="inlineStr">
        <is>
          <t>International power</t>
        </is>
      </c>
      <c r="AF508" t="inlineStr">
        <is>
          <t>System/ideology; International power</t>
        </is>
      </c>
      <c r="AG508" t="inlineStr"/>
      <c r="AH508" t="inlineStr">
        <is>
          <t>Yes / HIIK intensity</t>
        </is>
      </c>
      <c r="AI508" t="inlineStr">
        <is>
          <t>HIIK 2</t>
        </is>
      </c>
      <c r="AJ508" t="n">
        <v>0</v>
      </c>
      <c r="AK508" t="inlineStr"/>
      <c r="AL508" t="inlineStr"/>
      <c r="AM508" t="inlineStr"/>
      <c r="AN508" t="inlineStr"/>
      <c r="AO508" t="inlineStr"/>
      <c r="AP508" t="inlineStr">
        <is>
          <t>No</t>
        </is>
      </c>
      <c r="AQ508" t="inlineStr"/>
      <c r="AR508" t="inlineStr"/>
      <c r="AS508" t="inlineStr"/>
      <c r="AT508" t="inlineStr"/>
      <c r="AU508" t="b">
        <v>0</v>
      </c>
      <c r="AV508" t="inlineStr">
        <is>
          <t>For private / commercial targets: sensitive information (incident scores 2 points in intensity)</t>
        </is>
      </c>
      <c r="AW508" t="inlineStr">
        <is>
          <t>none</t>
        </is>
      </c>
      <c r="AX508" t="inlineStr">
        <is>
          <t>Hijacking, system misuse, e.g., through data theft and / or disruption (incident scores 2 points in intensity)</t>
        </is>
      </c>
      <c r="AY508" t="inlineStr">
        <is>
          <t>none</t>
        </is>
      </c>
      <c r="AZ508" t="inlineStr">
        <is>
          <t>none</t>
        </is>
      </c>
      <c r="BA508" t="n">
        <v>4</v>
      </c>
      <c r="BB508" t="inlineStr">
        <is>
          <t>Moderate - high political importance</t>
        </is>
      </c>
      <c r="BC508" t="n">
        <v>4</v>
      </c>
      <c r="BD508" t="inlineStr"/>
      <c r="BE508" t="n">
        <v>0</v>
      </c>
      <c r="BF508" t="inlineStr"/>
      <c r="BG508" t="inlineStr"/>
      <c r="BH508" t="inlineStr"/>
      <c r="BI508" t="n">
        <v>0</v>
      </c>
      <c r="BJ508" t="inlineStr"/>
      <c r="BK508" t="n">
        <v>0</v>
      </c>
      <c r="BL508" t="inlineStr"/>
      <c r="BM508" t="n">
        <v>0</v>
      </c>
      <c r="BN508" t="inlineStr">
        <is>
          <t>euro</t>
        </is>
      </c>
      <c r="BO508" t="inlineStr"/>
      <c r="BP508" t="inlineStr"/>
      <c r="BQ508" t="inlineStr"/>
      <c r="BR508" t="inlineStr"/>
      <c r="BS508" t="n">
        <v>0</v>
      </c>
      <c r="BT508" t="inlineStr"/>
      <c r="BU508" t="inlineStr"/>
      <c r="BV508" t="inlineStr"/>
      <c r="BW508" t="inlineStr"/>
      <c r="BX508" t="inlineStr"/>
      <c r="BY508" t="inlineStr"/>
      <c r="BZ508" t="inlineStr"/>
      <c r="CA508" t="inlineStr"/>
      <c r="CB508" t="inlineStr"/>
      <c r="CC508" t="inlineStr">
        <is>
          <t>https://twitter.com/Cyber_O51NT/status/1633131784568463361; https://www.bleepingcomputer.com/news/security/russian-apt28-hackers-breach-ukrainian-govt-email-servers/; https://www.lastampa.it/esteri/2023/07/24/news/i_droni_esplodono_a_pochi_passi_dalla_sede_degli_hacker_del_gruppo_fancy_bear_legati_ai_servizi_militari_russi_del_gru_l-12962354/; https://netzpolitik.org/2015/digital-attack-on-german-parliament-investigative-report-on-the-hack-of-the-left-party-infrastructure-in-bundestag; https://www.bbc.com/news/technology-36284447; https://www.kyivpost.com/post/28885; https://www.heise.de/security/meldung/Bundestags-Hack-Angreifer-sollen-gigabyteweise-E-Mails-kopiert-haben-2715881.html; http://www.zeit.de/2017/20/cyberangriff-bundestag-fancy-bear-angela-merkel-hacker-russland; https://www.welt.de/politik/deutschland/article142372328/Verfassungsschutz-verfolgt-Spur-nach-Russland.html; https://www.zdnet.com/article/german-authorities-charge-russian-hacker-for-2015-bundestag-hack/; https://netzpolitik.org/2020/haftbefehl-gegen-mutmasslichen-russischen-geheimdienst-hacker/; https://www.securityweek.com/german-cybersecurity-chief-sacked-over-alleged-russia-ties</t>
        </is>
      </c>
      <c r="CD508" t="inlineStr">
        <is>
          <t>2022-08-15</t>
        </is>
      </c>
      <c r="CE508" t="inlineStr">
        <is>
          <t>2024-01-12</t>
        </is>
      </c>
    </row>
    <row r="509">
      <c r="A509" t="n">
        <v>695</v>
      </c>
      <c r="B509" t="inlineStr">
        <is>
          <t>Fancy Bear vs. Bellingcat</t>
        </is>
      </c>
      <c r="C509" t="inlineStr">
        <is>
          <t>ThreatConnect reviews activity by Fancy Bear targeting Bellingcat, a key contributor in the MH17 investigation.</t>
        </is>
      </c>
      <c r="D509" t="inlineStr">
        <is>
          <t>2015-02-01</t>
        </is>
      </c>
      <c r="E509" t="inlineStr">
        <is>
          <t>Not available</t>
        </is>
      </c>
      <c r="F509" t="inlineStr">
        <is>
          <t>Attack conducted by nation state (generic “state-attribution” or direct attribution towards specific state-entities, e.g., intelligence agencies)</t>
        </is>
      </c>
      <c r="G509" t="inlineStr"/>
      <c r="H509" t="inlineStr">
        <is>
          <t>Incident disclosed by IT-security company</t>
        </is>
      </c>
      <c r="I509" t="inlineStr">
        <is>
          <t>Data theft</t>
        </is>
      </c>
      <c r="J509" t="inlineStr"/>
      <c r="K509" t="inlineStr">
        <is>
          <t>United Kingdom</t>
        </is>
      </c>
      <c r="L509" t="inlineStr">
        <is>
          <t>EUROPE; NATO; EU(MS); NORTHEU</t>
        </is>
      </c>
      <c r="M509" t="inlineStr">
        <is>
          <t>Media</t>
        </is>
      </c>
      <c r="N509" t="inlineStr"/>
      <c r="O509" t="inlineStr">
        <is>
          <t>Fancy Bear/APT28/Sofacy/Pawn Storm/Group 74/Sednit/Tsar Team/Forest Blizzard fka STRONTIUM/Grizzly Steppe/SNAKEMACKEREL/IRON TWILIGHT/TG-4127/Group G0007/ITG05/BlueDelta (GRU, 85th Main Special Service Center (GTsSS) Military Unit 26165)</t>
        </is>
      </c>
      <c r="P509" t="inlineStr">
        <is>
          <t>Russia</t>
        </is>
      </c>
      <c r="Q509" t="inlineStr">
        <is>
          <t>State</t>
        </is>
      </c>
      <c r="R509" t="inlineStr"/>
      <c r="S509" t="n">
        <v>1</v>
      </c>
      <c r="T509" t="inlineStr">
        <is>
          <t>828</t>
        </is>
      </c>
      <c r="U509" t="inlineStr">
        <is>
          <t>2016-01-01 00:00:00</t>
        </is>
      </c>
      <c r="V509" t="inlineStr">
        <is>
          <t>Technical report (e.g., by IT-companies, Citizen Lab, EFF)</t>
        </is>
      </c>
      <c r="W509" t="inlineStr">
        <is>
          <t>IT-security community attributes attacker</t>
        </is>
      </c>
      <c r="X509" t="inlineStr"/>
      <c r="Y509" t="inlineStr"/>
      <c r="Z509" t="inlineStr"/>
      <c r="AA509" t="inlineStr">
        <is>
          <t>Fancy Bear/APT28/Sofacy/Pawn Storm/Group 74/Sednit/Tsar Team/Forest Blizzard fka STRONTIUM/Grizzly Steppe/SNAKEMACKEREL/IRON TWILIGHT/TG-4127/Group G0007/ITG05/BlueDelta (GRU, 85th Main Special Service Center (GTsSS) Military Unit 26165)</t>
        </is>
      </c>
      <c r="AB509" t="inlineStr">
        <is>
          <t>Russia</t>
        </is>
      </c>
      <c r="AC509" t="inlineStr">
        <is>
          <t>State</t>
        </is>
      </c>
      <c r="AD509" t="inlineStr">
        <is>
          <t>https://threatconnect.com/blog/russia-hacks-bellingcat-mh17-investigation/</t>
        </is>
      </c>
      <c r="AE509" t="inlineStr">
        <is>
          <t>Other</t>
        </is>
      </c>
      <c r="AF509" t="inlineStr">
        <is>
          <t>Unknown</t>
        </is>
      </c>
      <c r="AG509" t="inlineStr"/>
      <c r="AH509" t="inlineStr">
        <is>
          <t>Unknown</t>
        </is>
      </c>
      <c r="AI509" t="inlineStr"/>
      <c r="AJ509" t="n">
        <v>0</v>
      </c>
      <c r="AK509" t="inlineStr"/>
      <c r="AL509" t="inlineStr"/>
      <c r="AM509" t="inlineStr"/>
      <c r="AN509" t="inlineStr"/>
      <c r="AO509" t="inlineStr"/>
      <c r="AP509" t="inlineStr">
        <is>
          <t>No</t>
        </is>
      </c>
      <c r="AQ509" t="inlineStr"/>
      <c r="AR509" t="inlineStr"/>
      <c r="AS509" t="inlineStr"/>
      <c r="AT509" t="inlineStr"/>
      <c r="AU509" t="b">
        <v>0</v>
      </c>
      <c r="AV509" t="inlineStr">
        <is>
          <t>For private / commercial targets: non-sensitive information (incident scores 1 point in intensity)</t>
        </is>
      </c>
      <c r="AW509" t="inlineStr">
        <is>
          <t>none</t>
        </is>
      </c>
      <c r="AX509" t="inlineStr">
        <is>
          <t>none</t>
        </is>
      </c>
      <c r="AY509" t="inlineStr">
        <is>
          <t>none</t>
        </is>
      </c>
      <c r="AZ509" t="inlineStr">
        <is>
          <t>none</t>
        </is>
      </c>
      <c r="BA509" t="n">
        <v>1</v>
      </c>
      <c r="BB509" t="inlineStr">
        <is>
          <t>Moderate - high political importance</t>
        </is>
      </c>
      <c r="BC509" t="n">
        <v>1</v>
      </c>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BR509" t="inlineStr"/>
      <c r="BS509" t="n">
        <v>0</v>
      </c>
      <c r="BT509" t="inlineStr"/>
      <c r="BU509" t="inlineStr"/>
      <c r="BV509" t="inlineStr"/>
      <c r="BW509" t="inlineStr"/>
      <c r="BX509" t="inlineStr"/>
      <c r="BY509" t="inlineStr"/>
      <c r="BZ509" t="inlineStr"/>
      <c r="CA509" t="inlineStr"/>
      <c r="CB509" t="inlineStr"/>
      <c r="CC509" t="inlineStr">
        <is>
          <t>https://threatconnect.com/blog/russia-hacks-bellingcat-mh17-investigation/</t>
        </is>
      </c>
      <c r="CD509" t="inlineStr">
        <is>
          <t>2022-08-15</t>
        </is>
      </c>
      <c r="CE509" t="inlineStr">
        <is>
          <t>2022-11-02</t>
        </is>
      </c>
    </row>
    <row r="510">
      <c r="A510" t="n">
        <v>696</v>
      </c>
      <c r="B510" t="inlineStr">
        <is>
          <t>Attack on Dutch Government</t>
        </is>
      </c>
      <c r="C510" t="inlineStr">
        <is>
          <t>Unknown hackers hacked several dutch gov websites</t>
        </is>
      </c>
      <c r="D510" t="inlineStr">
        <is>
          <t>2015-02-10</t>
        </is>
      </c>
      <c r="E510" t="inlineStr">
        <is>
          <t>2015-02-10</t>
        </is>
      </c>
      <c r="F510" t="inlineStr">
        <is>
          <t>Attack on (inter alia) political target(s), politicized</t>
        </is>
      </c>
      <c r="G510" t="inlineStr"/>
      <c r="H510" t="inlineStr">
        <is>
          <t>Incident disclosed by attacker</t>
        </is>
      </c>
      <c r="I510" t="inlineStr">
        <is>
          <t>Disruption</t>
        </is>
      </c>
      <c r="J510" t="inlineStr"/>
      <c r="K510" t="inlineStr">
        <is>
          <t>Netherlands</t>
        </is>
      </c>
      <c r="L510" t="inlineStr">
        <is>
          <t>EUROPE; NATO; EU(MS); WESTEU</t>
        </is>
      </c>
      <c r="M510" t="inlineStr">
        <is>
          <t>State institutions / political system</t>
        </is>
      </c>
      <c r="N510" t="inlineStr">
        <is>
          <t>Government / ministries</t>
        </is>
      </c>
      <c r="O510" t="inlineStr"/>
      <c r="P510" t="inlineStr">
        <is>
          <t>Unknown</t>
        </is>
      </c>
      <c r="Q510" t="inlineStr">
        <is>
          <t>Unknown - not attributed</t>
        </is>
      </c>
      <c r="R510" t="inlineStr"/>
      <c r="S510" t="n">
        <v>1</v>
      </c>
      <c r="T510" t="inlineStr">
        <is>
          <t>829</t>
        </is>
      </c>
      <c r="U510" t="inlineStr">
        <is>
          <t>NaT</t>
        </is>
      </c>
      <c r="V510" t="inlineStr">
        <is>
          <t>Attribution given, type unclear</t>
        </is>
      </c>
      <c r="W510" t="inlineStr">
        <is>
          <t>Media-based attribution</t>
        </is>
      </c>
      <c r="X510" t="inlineStr"/>
      <c r="Y510" t="inlineStr"/>
      <c r="Z510" t="inlineStr"/>
      <c r="AA510" t="inlineStr"/>
      <c r="AB510" t="inlineStr">
        <is>
          <t>Unknown</t>
        </is>
      </c>
      <c r="AC510" t="inlineStr">
        <is>
          <t>Unknown - not attributed</t>
        </is>
      </c>
      <c r="AD510" t="inlineStr"/>
      <c r="AE510" t="inlineStr">
        <is>
          <t>Unknown</t>
        </is>
      </c>
      <c r="AF510" t="inlineStr">
        <is>
          <t>Unknown</t>
        </is>
      </c>
      <c r="AG510" t="inlineStr"/>
      <c r="AH510" t="inlineStr">
        <is>
          <t>Unknown</t>
        </is>
      </c>
      <c r="AI510" t="inlineStr"/>
      <c r="AJ510" t="n">
        <v>0</v>
      </c>
      <c r="AK510" t="inlineStr"/>
      <c r="AL510" t="inlineStr"/>
      <c r="AM510" t="inlineStr"/>
      <c r="AN510" t="inlineStr"/>
      <c r="AO510" t="inlineStr"/>
      <c r="AP510" t="inlineStr">
        <is>
          <t>No</t>
        </is>
      </c>
      <c r="AQ510" t="inlineStr"/>
      <c r="AR510" t="inlineStr"/>
      <c r="AS510" t="inlineStr"/>
      <c r="AT510" t="inlineStr"/>
      <c r="AU510" t="b">
        <v>1</v>
      </c>
      <c r="AV510" t="inlineStr">
        <is>
          <t>none</t>
        </is>
      </c>
      <c r="AW510" t="inlineStr">
        <is>
          <t>Short-term disruption (&lt; 24h; incident scores 1 point in intensity)</t>
        </is>
      </c>
      <c r="AX510" t="inlineStr">
        <is>
          <t>none</t>
        </is>
      </c>
      <c r="AY510" t="inlineStr">
        <is>
          <t>none</t>
        </is>
      </c>
      <c r="AZ510" t="inlineStr">
        <is>
          <t>none</t>
        </is>
      </c>
      <c r="BA510" t="n">
        <v>1</v>
      </c>
      <c r="BB510" t="inlineStr">
        <is>
          <t>Moderate - high political importance</t>
        </is>
      </c>
      <c r="BC510" t="n">
        <v>1</v>
      </c>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BR510" t="inlineStr"/>
      <c r="BS510" t="n">
        <v>0</v>
      </c>
      <c r="BT510" t="inlineStr"/>
      <c r="BU510" t="inlineStr"/>
      <c r="BV510" t="inlineStr"/>
      <c r="BW510" t="inlineStr"/>
      <c r="BX510" t="inlineStr"/>
      <c r="BY510" t="inlineStr"/>
      <c r="BZ510" t="inlineStr"/>
      <c r="CA510" t="inlineStr"/>
      <c r="CB510" t="inlineStr"/>
      <c r="CC510" t="inlineStr">
        <is>
          <t>http://www.zdnet.com/article/ddos-attack-leaves-dutch-websites-offline-for-hours/</t>
        </is>
      </c>
      <c r="CD510" t="inlineStr">
        <is>
          <t>2022-08-15</t>
        </is>
      </c>
      <c r="CE510" t="inlineStr">
        <is>
          <t>2022-11-02</t>
        </is>
      </c>
    </row>
    <row r="511">
      <c r="A511" t="n">
        <v>699</v>
      </c>
      <c r="B511" t="inlineStr">
        <is>
          <t>Fancy Bear vs. Denmark</t>
        </is>
      </c>
      <c r="C511" t="inlineStr">
        <is>
          <t>Danish armed forces personnel have had their email shacked from 2015 to 2017, Denmark’s security service said. The hack has been attributed to‘Fancy Bear,’ a hacking group said to have connections to Russia.</t>
        </is>
      </c>
      <c r="D511" t="inlineStr">
        <is>
          <t>2015-03-01</t>
        </is>
      </c>
      <c r="E511" t="inlineStr">
        <is>
          <t>Not available</t>
        </is>
      </c>
      <c r="F511" t="inlineStr">
        <is>
          <t>Attack conducted by nation state (generic “state-attribution” or direct attribution towards specific state-entities, e.g., intelligence agencies); Attack on (inter alia) political target(s), politicized</t>
        </is>
      </c>
      <c r="G511" t="inlineStr"/>
      <c r="H511" t="inlineStr">
        <is>
          <t>Incident disclosed by victim</t>
        </is>
      </c>
      <c r="I511" t="inlineStr">
        <is>
          <t>Data theft</t>
        </is>
      </c>
      <c r="J511" t="inlineStr"/>
      <c r="K511" t="inlineStr">
        <is>
          <t>Denmark</t>
        </is>
      </c>
      <c r="L511" t="inlineStr">
        <is>
          <t>EUROPE; NATO; EU(MS); NORTHEU</t>
        </is>
      </c>
      <c r="M511" t="inlineStr">
        <is>
          <t>State institutions / political system</t>
        </is>
      </c>
      <c r="N511" t="inlineStr">
        <is>
          <t>Military</t>
        </is>
      </c>
      <c r="O511" t="inlineStr">
        <is>
          <t>Fancy Bear/APT28/Sofacy/Pawn Storm/Group 74/Sednit/Tsar Team/Forest Blizzard fka STRONTIUM/Grizzly Steppe/SNAKEMACKEREL/IRON TWILIGHT/TG-4127/Group G0007/ITG05/BlueDelta (GRU, 85th Main Special Service Center (GTsSS) Military Unit 26165)</t>
        </is>
      </c>
      <c r="P511" t="inlineStr">
        <is>
          <t>Russia</t>
        </is>
      </c>
      <c r="Q511" t="inlineStr">
        <is>
          <t>State</t>
        </is>
      </c>
      <c r="R511" t="inlineStr"/>
      <c r="S511" t="n">
        <v>1</v>
      </c>
      <c r="T511" t="inlineStr">
        <is>
          <t>832</t>
        </is>
      </c>
      <c r="U511" t="inlineStr">
        <is>
          <t>2017-01-01 00:00:00</t>
        </is>
      </c>
      <c r="V511" t="inlineStr">
        <is>
          <t>Direct statement in media report (e.g., Reuters article cites the attribution statements by a person) / self-attribution via social media</t>
        </is>
      </c>
      <c r="W511" t="inlineStr">
        <is>
          <t>Attribution by receiver government / state entity</t>
        </is>
      </c>
      <c r="X511" t="inlineStr"/>
      <c r="Y511" t="inlineStr"/>
      <c r="Z511" t="inlineStr"/>
      <c r="AA511" t="inlineStr">
        <is>
          <t>Fancy Bear/APT28/Sofacy/Pawn Storm/Group 74/Sednit/Tsar Team/Forest Blizzard fka STRONTIUM/Grizzly Steppe/SNAKEMACKEREL/IRON TWILIGHT/TG-4127/Group G0007/ITG05/BlueDelta (GRU, 85th Main Special Service Center (GTsSS) Military Unit 26165)</t>
        </is>
      </c>
      <c r="AB511" t="inlineStr">
        <is>
          <t>Russia</t>
        </is>
      </c>
      <c r="AC511" t="inlineStr">
        <is>
          <t>State</t>
        </is>
      </c>
      <c r="AD511" t="inlineStr">
        <is>
          <t>https://www.rt.com/viral/385987-danish-hack-fancy-bear/; https://www.reuters.com/article/us-denmark-security-russia/russia-hacked-danish-defense-for-two-years-minister-tells-newspaper-idUSKBN17P0NR</t>
        </is>
      </c>
      <c r="AE511" t="inlineStr">
        <is>
          <t>Unknown</t>
        </is>
      </c>
      <c r="AF511" t="inlineStr">
        <is>
          <t>Unknown</t>
        </is>
      </c>
      <c r="AG511" t="inlineStr"/>
      <c r="AH511" t="inlineStr">
        <is>
          <t>Unknown</t>
        </is>
      </c>
      <c r="AI511" t="inlineStr"/>
      <c r="AJ511" t="n">
        <v>0</v>
      </c>
      <c r="AK511" t="inlineStr"/>
      <c r="AL511" t="inlineStr"/>
      <c r="AM511" t="inlineStr"/>
      <c r="AN511" t="inlineStr"/>
      <c r="AO511" t="inlineStr"/>
      <c r="AP511" t="inlineStr">
        <is>
          <t>No</t>
        </is>
      </c>
      <c r="AQ511" t="inlineStr"/>
      <c r="AR511" t="inlineStr"/>
      <c r="AS511" t="inlineStr"/>
      <c r="AT511" t="inlineStr"/>
      <c r="AU511" t="b">
        <v>0</v>
      </c>
      <c r="AV511" t="inlineStr">
        <is>
          <t>For private / commercial targets: non-sensitive information (incident scores 1 point in intensity)</t>
        </is>
      </c>
      <c r="AW511" t="inlineStr">
        <is>
          <t>none</t>
        </is>
      </c>
      <c r="AX511" t="inlineStr">
        <is>
          <t>none</t>
        </is>
      </c>
      <c r="AY511" t="inlineStr">
        <is>
          <t>none</t>
        </is>
      </c>
      <c r="AZ511" t="inlineStr">
        <is>
          <t>none</t>
        </is>
      </c>
      <c r="BA511" t="n">
        <v>1</v>
      </c>
      <c r="BB511" t="inlineStr">
        <is>
          <t>Moderate - high political importance</t>
        </is>
      </c>
      <c r="BC511" t="n">
        <v>1</v>
      </c>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BR511" t="inlineStr"/>
      <c r="BS511" t="n">
        <v>0</v>
      </c>
      <c r="BT511" t="inlineStr"/>
      <c r="BU511" t="inlineStr"/>
      <c r="BV511" t="inlineStr"/>
      <c r="BW511" t="inlineStr"/>
      <c r="BX511" t="inlineStr"/>
      <c r="BY511" t="inlineStr"/>
      <c r="BZ511" t="inlineStr"/>
      <c r="CA511" t="inlineStr"/>
      <c r="CB511" t="inlineStr"/>
      <c r="CC511" t="inlineStr">
        <is>
          <t>https://www.rt.com/viral/385987-danish-hack-fancy-bear/; https://www.reuters.com/article/us-denmark-security-russia/russia-hacked-danish-defense-for-two-years-minister-tells-newspaper-idUSKBN17P0NR</t>
        </is>
      </c>
      <c r="CD511" t="inlineStr">
        <is>
          <t>2022-08-15</t>
        </is>
      </c>
      <c r="CE511" t="inlineStr">
        <is>
          <t>2023-03-13</t>
        </is>
      </c>
    </row>
    <row r="512">
      <c r="A512" t="n">
        <v>706</v>
      </c>
      <c r="B512" t="inlineStr">
        <is>
          <t>Yemen CyberArmy vs. Al-hayat</t>
        </is>
      </c>
      <c r="C512" t="inlineStr">
        <is>
          <t>Pro-Houthi Hackers "YemenCyberArmy" hacked the London-based, saudi-owned arab Newspaper al-Hayat.</t>
        </is>
      </c>
      <c r="D512" t="inlineStr">
        <is>
          <t>2015-04-01</t>
        </is>
      </c>
      <c r="E512" t="inlineStr">
        <is>
          <t>Not available</t>
        </is>
      </c>
      <c r="F512" t="inlineStr">
        <is>
          <t>Attack conducted by non-state group / non-state actor with political goals (religious, ethnic, etc. groups) / undefined actor with political goals</t>
        </is>
      </c>
      <c r="G512" t="inlineStr"/>
      <c r="H512" t="inlineStr">
        <is>
          <t>Incident disclosed by attacker</t>
        </is>
      </c>
      <c r="I512" t="inlineStr">
        <is>
          <t>Disruption</t>
        </is>
      </c>
      <c r="J512" t="inlineStr">
        <is>
          <t>None - None</t>
        </is>
      </c>
      <c r="K512" t="inlineStr">
        <is>
          <t>Saudi Arabia; United Kingdom</t>
        </is>
      </c>
      <c r="L512" t="inlineStr">
        <is>
          <t>ASIA; MENA; MEA; GULFC - EUROPE; NATO; EU(MS); NORTHEU</t>
        </is>
      </c>
      <c r="M512" t="inlineStr">
        <is>
          <t>Media - Media</t>
        </is>
      </c>
      <c r="N512" t="inlineStr">
        <is>
          <t xml:space="preserve"> - </t>
        </is>
      </c>
      <c r="O512" t="inlineStr">
        <is>
          <t>Yemen Cyber Army</t>
        </is>
      </c>
      <c r="P512" t="inlineStr">
        <is>
          <t>Iran, Islamic Republic of</t>
        </is>
      </c>
      <c r="Q512" t="inlineStr">
        <is>
          <t>Non-state actor, state-affiliation suggested</t>
        </is>
      </c>
      <c r="R512" t="inlineStr"/>
      <c r="S512" t="n">
        <v>3</v>
      </c>
      <c r="T512" t="inlineStr">
        <is>
          <t>842; 841; 840</t>
        </is>
      </c>
      <c r="U512" t="inlineStr">
        <is>
          <t>2015-01-01 00:00:00; 2015-01-01 00:00:00; 2015-01-01 00:00:00</t>
        </is>
      </c>
      <c r="V512" t="inlineStr">
        <is>
          <t>Anonymous statement in media report (e.g., Reuters article cites the attribution statements of unnamed officials, or persons with knowledge into the matter etc.); Self-attribution in the course of the attack (e.g., via defacement statements on websites); Anonymous statement in media report (e.g., Reuters article cites the attribution statements of unnamed officials, or persons with knowledge into the matter etc.)</t>
        </is>
      </c>
      <c r="W512" t="inlineStr">
        <is>
          <t>IT-security community attributes attacker; Attacker confirms; Contested attribution</t>
        </is>
      </c>
      <c r="X512" t="inlineStr">
        <is>
          <t xml:space="preserve">; ; </t>
        </is>
      </c>
      <c r="Y512" t="inlineStr">
        <is>
          <t xml:space="preserve">; ; </t>
        </is>
      </c>
      <c r="Z512" t="inlineStr">
        <is>
          <t xml:space="preserve">; ; </t>
        </is>
      </c>
      <c r="AA512" t="inlineStr">
        <is>
          <t>Yemen Cyber Army; Yemen Cyber Army; Yemen Cyber Army</t>
        </is>
      </c>
      <c r="AB512" t="inlineStr">
        <is>
          <t>Iran, Islamic Republic of; Iran, Islamic Republic of; Iran, Islamic Republic of</t>
        </is>
      </c>
      <c r="AC512" t="inlineStr">
        <is>
          <t>Non-state actor, state-affiliation suggested; Non-state actor, state-affiliation suggested; Non-state actor, state-affiliation suggested</t>
        </is>
      </c>
      <c r="AD512" t="inlineStr">
        <is>
          <t>https://motherboard.vice.com/en_us/article/wnj9gq/theres-evidence-the-yemen-cyber-army-is-actually-iranian; https://www.buzzfeednews.com/article/sheerafrenkel/who-is-the-yemen-cyber-army#.ytNvmG2OD</t>
        </is>
      </c>
      <c r="AE512" t="inlineStr">
        <is>
          <t>System / ideology; National power</t>
        </is>
      </c>
      <c r="AF512" t="inlineStr">
        <is>
          <t>National power; Subnational predominance; Third-party intervention / third-party affection</t>
        </is>
      </c>
      <c r="AG512" t="inlineStr">
        <is>
          <t xml:space="preserve">; ; </t>
        </is>
      </c>
      <c r="AH512" t="inlineStr">
        <is>
          <t>Yes / HIIK intensity</t>
        </is>
      </c>
      <c r="AI512" t="inlineStr">
        <is>
          <t>HIIK 5</t>
        </is>
      </c>
      <c r="AJ512" t="n">
        <v>0</v>
      </c>
      <c r="AK512" t="inlineStr"/>
      <c r="AL512" t="inlineStr"/>
      <c r="AM512" t="inlineStr"/>
      <c r="AN512" t="inlineStr"/>
      <c r="AO512" t="inlineStr"/>
      <c r="AP512" t="inlineStr">
        <is>
          <t>No</t>
        </is>
      </c>
      <c r="AQ512" t="inlineStr"/>
      <c r="AR512" t="inlineStr"/>
      <c r="AS512" t="inlineStr"/>
      <c r="AT512" t="inlineStr"/>
      <c r="AU512" t="b">
        <v>1</v>
      </c>
      <c r="AV512" t="inlineStr">
        <is>
          <t>none</t>
        </is>
      </c>
      <c r="AW512" t="inlineStr">
        <is>
          <t>Short-term disruption (&lt; 24h; incident scores 1 point in intensity)</t>
        </is>
      </c>
      <c r="AX512" t="inlineStr">
        <is>
          <t>none</t>
        </is>
      </c>
      <c r="AY512" t="inlineStr">
        <is>
          <t>none</t>
        </is>
      </c>
      <c r="AZ512" t="inlineStr">
        <is>
          <t>none</t>
        </is>
      </c>
      <c r="BA512" t="n">
        <v>1</v>
      </c>
      <c r="BB512" t="inlineStr">
        <is>
          <t>Moderate - high political importance</t>
        </is>
      </c>
      <c r="BC512" t="n">
        <v>1</v>
      </c>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BR512" t="inlineStr"/>
      <c r="BS512" t="n">
        <v>0</v>
      </c>
      <c r="BT512" t="inlineStr"/>
      <c r="BU512" t="inlineStr"/>
      <c r="BV512" t="inlineStr"/>
      <c r="BW512" t="inlineStr"/>
      <c r="BX512" t="inlineStr"/>
      <c r="BY512" t="inlineStr"/>
      <c r="BZ512" t="inlineStr"/>
      <c r="CA512" t="inlineStr"/>
      <c r="CB512" t="inlineStr"/>
      <c r="CC512" t="inlineStr">
        <is>
          <t>http://www.breitbart.com/national-security/2015/04/14/arab-newspaper-hacked-by-pro-houthi-yemen-cyber-army/; https://motherboard.vice.com/en_us/article/wnj9gq/theres-evidence-the-yemen-cyber-army-is-actually-iranian; https://www.buzzfeednews.com/article/sheerafrenkel/who-is-the-yemen-cyber-army#.ytNvmG2OD</t>
        </is>
      </c>
      <c r="CD512" t="inlineStr">
        <is>
          <t>2022-08-15</t>
        </is>
      </c>
      <c r="CE512" t="inlineStr">
        <is>
          <t>2022-11-02</t>
        </is>
      </c>
    </row>
    <row r="513">
      <c r="A513" t="n">
        <v>758</v>
      </c>
      <c r="B513" t="inlineStr">
        <is>
          <t>Talk-Talk-Hack</t>
        </is>
      </c>
      <c r="C513" t="inlineStr">
        <is>
          <t>In October, hackers obtained the details of nearly 157,000 TalkTalk customers, 15,000 of which had their bankdetails accessed.</t>
        </is>
      </c>
      <c r="D513" t="inlineStr">
        <is>
          <t>2015-10-01</t>
        </is>
      </c>
      <c r="E513" t="inlineStr">
        <is>
          <t>Not available</t>
        </is>
      </c>
      <c r="F513" t="inlineStr">
        <is>
          <t>Attack on non-political target(s), politicized</t>
        </is>
      </c>
      <c r="G513" t="inlineStr"/>
      <c r="H513" t="inlineStr">
        <is>
          <t>Incident disclosed by victim</t>
        </is>
      </c>
      <c r="I513" t="inlineStr">
        <is>
          <t>Data theft</t>
        </is>
      </c>
      <c r="J513" t="inlineStr"/>
      <c r="K513" t="inlineStr">
        <is>
          <t>United Kingdom</t>
        </is>
      </c>
      <c r="L513" t="inlineStr">
        <is>
          <t>EUROPE; NATO; EU(MS); NORTHEU</t>
        </is>
      </c>
      <c r="M513" t="inlineStr">
        <is>
          <t>Corporate Targets (corporate targets only coded if the respective company is not part of the critical infrastructure definition)</t>
        </is>
      </c>
      <c r="N513" t="inlineStr"/>
      <c r="O513" t="inlineStr"/>
      <c r="P513" t="inlineStr">
        <is>
          <t>United Kingdom</t>
        </is>
      </c>
      <c r="Q513" t="inlineStr">
        <is>
          <t>Non-state-group</t>
        </is>
      </c>
      <c r="R513" t="inlineStr">
        <is>
          <t>Criminal(s)</t>
        </is>
      </c>
      <c r="S513" t="n">
        <v>1</v>
      </c>
      <c r="T513" t="inlineStr">
        <is>
          <t>902</t>
        </is>
      </c>
      <c r="U513" t="inlineStr">
        <is>
          <t>NaT</t>
        </is>
      </c>
      <c r="V513" t="inlineStr">
        <is>
          <t>Domestic legal action</t>
        </is>
      </c>
      <c r="W513" t="inlineStr">
        <is>
          <t>Attribution by receiver government / state entity</t>
        </is>
      </c>
      <c r="X513" t="inlineStr"/>
      <c r="Y513" t="inlineStr"/>
      <c r="Z513" t="inlineStr"/>
      <c r="AA513" t="inlineStr"/>
      <c r="AB513" t="inlineStr">
        <is>
          <t>United Kingdom</t>
        </is>
      </c>
      <c r="AC513" t="inlineStr">
        <is>
          <t>Non-state-group</t>
        </is>
      </c>
      <c r="AD513" t="inlineStr">
        <is>
          <t>https://www.heise.de/newsticker/meldung/TalkTalk-Hack-Mehrmonatige-Haftstrafen-fuer-zwei-Taeter-4226949.html; https://www.theguardian.com/technology/2015/oct/23/talktalk-criticised-for-poor-security-and-handling-of-hack-attack; https://www.tripwire.com/state-of-security/security-data-protection/cyber-security/the-talktalk-breach-timeline-of-a-hack/</t>
        </is>
      </c>
      <c r="AE513" t="inlineStr">
        <is>
          <t>Unknown</t>
        </is>
      </c>
      <c r="AF513" t="inlineStr">
        <is>
          <t>Unknown</t>
        </is>
      </c>
      <c r="AG513" t="inlineStr"/>
      <c r="AH513" t="inlineStr">
        <is>
          <t>Unknown</t>
        </is>
      </c>
      <c r="AI513" t="inlineStr"/>
      <c r="AJ513" t="n">
        <v>0</v>
      </c>
      <c r="AK513" t="inlineStr"/>
      <c r="AL513" t="inlineStr"/>
      <c r="AM513" t="inlineStr"/>
      <c r="AN513" t="inlineStr"/>
      <c r="AO513" t="inlineStr"/>
      <c r="AP513" t="inlineStr">
        <is>
          <t>No</t>
        </is>
      </c>
      <c r="AQ513" t="inlineStr"/>
      <c r="AR513" t="inlineStr"/>
      <c r="AS513" t="inlineStr"/>
      <c r="AT513" t="inlineStr"/>
      <c r="AU513" t="b">
        <v>0</v>
      </c>
      <c r="AV513" t="inlineStr">
        <is>
          <t>For private / commercial targets: sensitive information (incident scores 2 points in intensity)</t>
        </is>
      </c>
      <c r="AW513" t="inlineStr">
        <is>
          <t>none</t>
        </is>
      </c>
      <c r="AX513" t="inlineStr">
        <is>
          <t>none</t>
        </is>
      </c>
      <c r="AY513" t="inlineStr">
        <is>
          <t>none</t>
        </is>
      </c>
      <c r="AZ513" t="inlineStr">
        <is>
          <t>none</t>
        </is>
      </c>
      <c r="BA513" t="n">
        <v>2</v>
      </c>
      <c r="BB513" t="inlineStr">
        <is>
          <t>Moderate - high political importance</t>
        </is>
      </c>
      <c r="BC513" t="n">
        <v>2</v>
      </c>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BR513" t="inlineStr"/>
      <c r="BS513" t="n">
        <v>0</v>
      </c>
      <c r="BT513" t="inlineStr"/>
      <c r="BU513" t="inlineStr"/>
      <c r="BV513" t="inlineStr"/>
      <c r="BW513" t="inlineStr"/>
      <c r="BX513" t="inlineStr"/>
      <c r="BY513" t="inlineStr"/>
      <c r="BZ513" t="inlineStr"/>
      <c r="CA513" t="inlineStr"/>
      <c r="CB513" t="inlineStr"/>
      <c r="CC513" t="inlineStr">
        <is>
          <t>https://www.theguardian.com/business/2015/dec/15/talktalk-hack-could-not-have-been-prevented-by-cyber-essentials; https://www.heise.de/newsticker/meldung/TalkTalk-Hack-Mehrmonatige-Haftstrafen-fuer-zwei-Taeter-4226949.html; https://www.theguardian.com/technology/2015/oct/23/talktalk-criticised-for-poor-security-and-handling-of-hack-attack; https://www.tripwire.com/state-of-security/security-data-protection/cyber-security/the-talktalk-breach-timeline-of-a-hack/</t>
        </is>
      </c>
      <c r="CD513" t="inlineStr">
        <is>
          <t>2022-08-15</t>
        </is>
      </c>
      <c r="CE513" t="inlineStr">
        <is>
          <t>2022-11-02</t>
        </is>
      </c>
    </row>
    <row r="514">
      <c r="A514" t="n">
        <v>736</v>
      </c>
      <c r="B514" t="inlineStr">
        <is>
          <t>Hacking Team-Hack 2015</t>
        </is>
      </c>
      <c r="C514" t="inlineStr">
        <is>
          <t>The cybersecurity firm HackingTeam appears to have itself been the victim of a hack, with documents that purport to show its old software to repressive regimes being posted to the company’s own Twitterfeed.</t>
        </is>
      </c>
      <c r="D514" t="inlineStr">
        <is>
          <t>2015-07-01</t>
        </is>
      </c>
      <c r="E514" t="inlineStr">
        <is>
          <t>2015-07-06</t>
        </is>
      </c>
      <c r="F514" t="inlineStr">
        <is>
          <t>Attack conducted by non-state group / non-state actor with political goals (religious, ethnic, etc. groups) / undefined actor with political goals</t>
        </is>
      </c>
      <c r="G514" t="inlineStr"/>
      <c r="H514" t="inlineStr">
        <is>
          <t>Incident disclosed by attacker</t>
        </is>
      </c>
      <c r="I514" t="inlineStr">
        <is>
          <t>Data theft &amp; Doxing</t>
        </is>
      </c>
      <c r="J514" t="inlineStr"/>
      <c r="K514" t="inlineStr">
        <is>
          <t>Italy</t>
        </is>
      </c>
      <c r="L514" t="inlineStr">
        <is>
          <t>EUROPE; NATO; EU(MS)</t>
        </is>
      </c>
      <c r="M514" t="inlineStr">
        <is>
          <t>Corporate Targets (corporate targets only coded if the respective company is not part of the critical infrastructure definition)</t>
        </is>
      </c>
      <c r="N514" t="inlineStr"/>
      <c r="O514" t="inlineStr"/>
      <c r="P514" t="inlineStr">
        <is>
          <t>Unknown</t>
        </is>
      </c>
      <c r="Q514" t="inlineStr">
        <is>
          <t>Unknown - not attributed</t>
        </is>
      </c>
      <c r="R514" t="inlineStr"/>
      <c r="S514" t="n">
        <v>1</v>
      </c>
      <c r="T514" t="inlineStr">
        <is>
          <t>876</t>
        </is>
      </c>
      <c r="U514" t="inlineStr">
        <is>
          <t>NaT</t>
        </is>
      </c>
      <c r="V514" t="inlineStr">
        <is>
          <t>Direct statement in media report (e.g., Reuters article cites the attribution statements by a person) / self-attribution via social media</t>
        </is>
      </c>
      <c r="W514" t="inlineStr">
        <is>
          <t>Attacker confirms</t>
        </is>
      </c>
      <c r="X514" t="inlineStr"/>
      <c r="Y514" t="inlineStr"/>
      <c r="Z514" t="inlineStr"/>
      <c r="AA514" t="inlineStr"/>
      <c r="AB514" t="inlineStr">
        <is>
          <t>Unknown</t>
        </is>
      </c>
      <c r="AC514" t="inlineStr">
        <is>
          <t>Unknown - not attributed</t>
        </is>
      </c>
      <c r="AD514" t="inlineStr">
        <is>
          <t>https://www.theguardian.com/technology/2015/jul/06/hacking-team-hacked-firm-sold-spying-tools-to-repressive-regimes-documents-claim</t>
        </is>
      </c>
      <c r="AE514" t="inlineStr">
        <is>
          <t>Cyber-specific</t>
        </is>
      </c>
      <c r="AF514" t="inlineStr">
        <is>
          <t>Unknown</t>
        </is>
      </c>
      <c r="AG514" t="inlineStr"/>
      <c r="AH514" t="inlineStr">
        <is>
          <t>Unknown</t>
        </is>
      </c>
      <c r="AI514" t="inlineStr"/>
      <c r="AJ514" t="n">
        <v>0</v>
      </c>
      <c r="AK514" t="inlineStr"/>
      <c r="AL514" t="inlineStr"/>
      <c r="AM514" t="inlineStr"/>
      <c r="AN514" t="inlineStr"/>
      <c r="AO514" t="inlineStr"/>
      <c r="AP514" t="inlineStr">
        <is>
          <t>No</t>
        </is>
      </c>
      <c r="AQ514" t="inlineStr"/>
      <c r="AR514" t="inlineStr"/>
      <c r="AS514" t="inlineStr"/>
      <c r="AT514" t="inlineStr"/>
      <c r="AU514" t="b">
        <v>0</v>
      </c>
      <c r="AV514" t="inlineStr">
        <is>
          <t>For private / commercial targets: sensitive information (incident scores 2 points in intensity)</t>
        </is>
      </c>
      <c r="AW514" t="inlineStr">
        <is>
          <t>none</t>
        </is>
      </c>
      <c r="AX514" t="inlineStr">
        <is>
          <t>none</t>
        </is>
      </c>
      <c r="AY514" t="inlineStr">
        <is>
          <t>none</t>
        </is>
      </c>
      <c r="AZ514" t="inlineStr">
        <is>
          <t>none</t>
        </is>
      </c>
      <c r="BA514" t="n">
        <v>2</v>
      </c>
      <c r="BB514" t="inlineStr">
        <is>
          <t>Moderate - high political importance</t>
        </is>
      </c>
      <c r="BC514" t="n">
        <v>2</v>
      </c>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n">
        <v>0</v>
      </c>
      <c r="BT514" t="inlineStr"/>
      <c r="BU514" t="inlineStr"/>
      <c r="BV514" t="inlineStr"/>
      <c r="BW514" t="inlineStr"/>
      <c r="BX514" t="inlineStr"/>
      <c r="BY514" t="inlineStr"/>
      <c r="BZ514" t="inlineStr"/>
      <c r="CA514" t="inlineStr"/>
      <c r="CB514" t="inlineStr"/>
      <c r="CC514" t="inlineStr">
        <is>
          <t>https://www.theguardian.com/technology/2015/jul/06/hacking-team-hacked-firm-sold-spying-tools-to-repressive-regimes-documents-claim; https://www.heise.de/news/Gruender-des-Hacking-Team-verhaftet-Verdacht-des-Mordversuchs-9545361.html?wt_mc=rss.red.ho.ho.rdf.beitrag.beitrag</t>
        </is>
      </c>
      <c r="CD514" t="inlineStr">
        <is>
          <t>2022-08-15</t>
        </is>
      </c>
      <c r="CE514" t="inlineStr">
        <is>
          <t>2023-12-01</t>
        </is>
      </c>
    </row>
    <row r="515">
      <c r="A515" t="n">
        <v>768</v>
      </c>
      <c r="B515" t="inlineStr">
        <is>
          <t>Tunisian Fallaga Team vs. Jewish School</t>
        </is>
      </c>
      <c r="C515" t="inlineStr">
        <is>
          <t>Cyber-jihadists claim responsibility for hacking Europe’s biggest Jewish school</t>
        </is>
      </c>
      <c r="D515" t="inlineStr">
        <is>
          <t>2015-11-11</t>
        </is>
      </c>
      <c r="E515" t="inlineStr">
        <is>
          <t>2015-11-11</t>
        </is>
      </c>
      <c r="F515" t="inlineStr">
        <is>
          <t>Attack conducted by non-state group / non-state actor with political goals (religious, ethnic, etc. groups) / undefined actor with political goals</t>
        </is>
      </c>
      <c r="G515" t="inlineStr"/>
      <c r="H515" t="inlineStr">
        <is>
          <t>Incident disclosed by attacker</t>
        </is>
      </c>
      <c r="I515" t="inlineStr">
        <is>
          <t>Disruption</t>
        </is>
      </c>
      <c r="J515" t="inlineStr"/>
      <c r="K515" t="inlineStr">
        <is>
          <t>United Kingdom</t>
        </is>
      </c>
      <c r="L515" t="inlineStr">
        <is>
          <t>EUROPE; NATO; EU(MS); NORTHEU</t>
        </is>
      </c>
      <c r="M515" t="inlineStr">
        <is>
          <t>Social groups</t>
        </is>
      </c>
      <c r="N515" t="inlineStr">
        <is>
          <t>Religious</t>
        </is>
      </c>
      <c r="O515" t="inlineStr">
        <is>
          <t>Tunisian Fallaga Team</t>
        </is>
      </c>
      <c r="P515" t="inlineStr">
        <is>
          <t>Tunisia</t>
        </is>
      </c>
      <c r="Q515" t="inlineStr">
        <is>
          <t>Non-state-group</t>
        </is>
      </c>
      <c r="R515" t="inlineStr">
        <is>
          <t>Hacktivist(s)</t>
        </is>
      </c>
      <c r="S515" t="n">
        <v>1</v>
      </c>
      <c r="T515" t="inlineStr">
        <is>
          <t>912</t>
        </is>
      </c>
      <c r="U515" t="inlineStr">
        <is>
          <t>NaT</t>
        </is>
      </c>
      <c r="V515" t="inlineStr">
        <is>
          <t>Self-attribution in the course of the attack (e.g., via defacement statements on websites)</t>
        </is>
      </c>
      <c r="W515" t="inlineStr">
        <is>
          <t>Attacker confirms</t>
        </is>
      </c>
      <c r="X515" t="inlineStr"/>
      <c r="Y515" t="inlineStr"/>
      <c r="Z515" t="inlineStr"/>
      <c r="AA515" t="inlineStr">
        <is>
          <t>Tunisian Fallaga Team</t>
        </is>
      </c>
      <c r="AB515" t="inlineStr">
        <is>
          <t>Tunisia</t>
        </is>
      </c>
      <c r="AC515" t="inlineStr">
        <is>
          <t>Non-state-group</t>
        </is>
      </c>
      <c r="AD515" t="inlineStr"/>
      <c r="AE515" t="inlineStr">
        <is>
          <t>System / ideology</t>
        </is>
      </c>
      <c r="AF515" t="inlineStr">
        <is>
          <t>Unknown</t>
        </is>
      </c>
      <c r="AG515" t="inlineStr"/>
      <c r="AH515" t="inlineStr">
        <is>
          <t>Unknown</t>
        </is>
      </c>
      <c r="AI515" t="inlineStr"/>
      <c r="AJ515" t="n">
        <v>0</v>
      </c>
      <c r="AK515" t="inlineStr"/>
      <c r="AL515" t="inlineStr"/>
      <c r="AM515" t="inlineStr"/>
      <c r="AN515" t="inlineStr"/>
      <c r="AO515" t="inlineStr"/>
      <c r="AP515" t="inlineStr">
        <is>
          <t>No</t>
        </is>
      </c>
      <c r="AQ515" t="inlineStr"/>
      <c r="AR515" t="inlineStr"/>
      <c r="AS515" t="inlineStr"/>
      <c r="AT515" t="inlineStr"/>
      <c r="AU515" t="b">
        <v>1</v>
      </c>
      <c r="AV515" t="inlineStr">
        <is>
          <t>none</t>
        </is>
      </c>
      <c r="AW515" t="inlineStr">
        <is>
          <t>Short-term disruption (&lt; 24h; incident scores 1 point in intensity)</t>
        </is>
      </c>
      <c r="AX515" t="inlineStr">
        <is>
          <t>none</t>
        </is>
      </c>
      <c r="AY515" t="inlineStr">
        <is>
          <t>none</t>
        </is>
      </c>
      <c r="AZ515" t="inlineStr">
        <is>
          <t>none</t>
        </is>
      </c>
      <c r="BA515" t="n">
        <v>1</v>
      </c>
      <c r="BB515" t="inlineStr">
        <is>
          <t>Moderate - high political importance</t>
        </is>
      </c>
      <c r="BC515" t="n">
        <v>1</v>
      </c>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BR515" t="inlineStr"/>
      <c r="BS515" t="n">
        <v>0</v>
      </c>
      <c r="BT515" t="inlineStr"/>
      <c r="BU515" t="inlineStr"/>
      <c r="BV515" t="inlineStr"/>
      <c r="BW515" t="inlineStr"/>
      <c r="BX515" t="inlineStr"/>
      <c r="BY515" t="inlineStr"/>
      <c r="BZ515" t="inlineStr"/>
      <c r="CA515" t="inlineStr"/>
      <c r="CB515" t="inlineStr"/>
      <c r="CC515" t="inlineStr">
        <is>
          <t>https://nakedsecurity.sophos.com/2015/11/17/jewish-school-website-defaced-with-pro-islam-messages/</t>
        </is>
      </c>
      <c r="CD515" t="inlineStr">
        <is>
          <t>2022-08-15</t>
        </is>
      </c>
      <c r="CE515" t="inlineStr">
        <is>
          <t>2023-06-18</t>
        </is>
      </c>
    </row>
    <row r="516">
      <c r="A516" t="n">
        <v>738</v>
      </c>
      <c r="B516" t="inlineStr">
        <is>
          <t>British Television Station Hack</t>
        </is>
      </c>
      <c r="C516" t="inlineStr">
        <is>
          <t>Fancy Bear infiltrated an unnamed british television station for more than a year.</t>
        </is>
      </c>
      <c r="D516" t="inlineStr">
        <is>
          <t>2015-07-01</t>
        </is>
      </c>
      <c r="E516" t="inlineStr">
        <is>
          <t>Not available</t>
        </is>
      </c>
      <c r="F516" t="inlineStr">
        <is>
          <t>Attack conducted by non-state group / non-state actor with political goals (religious, ethnic, etc. groups) / undefined actor with political goals</t>
        </is>
      </c>
      <c r="G516" t="inlineStr">
        <is>
          <t xml:space="preserve">Attack conducted by a state-affiliated group (includes state-sanctioned, state-supported, state-controlled but officially non-state actors) (“cyber-proxies”) / a group that is generally attributed as state-affiliated </t>
        </is>
      </c>
      <c r="H516" t="inlineStr">
        <is>
          <t>Incident disclosed by IT-security company</t>
        </is>
      </c>
      <c r="I516" t="inlineStr">
        <is>
          <t>Hijacking without Misuse</t>
        </is>
      </c>
      <c r="J516" t="inlineStr"/>
      <c r="K516" t="inlineStr">
        <is>
          <t>United Kingdom</t>
        </is>
      </c>
      <c r="L516" t="inlineStr">
        <is>
          <t>EUROPE; NATO; EU(MS); NORTHEU</t>
        </is>
      </c>
      <c r="M516" t="inlineStr">
        <is>
          <t>Media</t>
        </is>
      </c>
      <c r="N516" t="inlineStr"/>
      <c r="O516" t="inlineStr">
        <is>
          <t>Fancy Bear/APT28/Sofacy/Pawn Storm/Group 74/Sednit/Tsar Team/Forest Blizzard fka STRONTIUM/Grizzly Steppe/SNAKEMACKEREL/IRON TWILIGHT/TG-4127/Group G0007/ITG05/BlueDelta (GRU, 85th Main Special Service Center (GTsSS) Military Unit 26165)</t>
        </is>
      </c>
      <c r="P516" t="inlineStr">
        <is>
          <t>Russia</t>
        </is>
      </c>
      <c r="Q516" t="inlineStr">
        <is>
          <t>State</t>
        </is>
      </c>
      <c r="R516" t="inlineStr"/>
      <c r="S516" t="n">
        <v>2</v>
      </c>
      <c r="T516" t="inlineStr">
        <is>
          <t>879; 878</t>
        </is>
      </c>
      <c r="U516" t="inlineStr">
        <is>
          <t>2017-01-01 00:00:00; 2017-01-01 00:00:00</t>
        </is>
      </c>
      <c r="V516" t="inlineStr">
        <is>
          <t>Political statement / report (e.g., on government / state agency websites); Direct statement in media report (e.g., Reuters article cites the attribution statements by a person) / self-attribution via social media</t>
        </is>
      </c>
      <c r="W516" t="inlineStr">
        <is>
          <t>Attribution by receiver government / state entity; IT-security community attributes attacker</t>
        </is>
      </c>
      <c r="X516" t="inlineStr"/>
      <c r="Y516" t="inlineStr"/>
      <c r="Z516" t="inlineStr"/>
      <c r="AA516" t="inlineStr">
        <is>
          <t>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t>
        </is>
      </c>
      <c r="AB516" t="inlineStr">
        <is>
          <t>Russia; Russia</t>
        </is>
      </c>
      <c r="AC516" t="inlineStr">
        <is>
          <t>State; Non-state actor, state-affiliation suggested</t>
        </is>
      </c>
      <c r="AD516" t="inlineStr">
        <is>
          <t>https://www.gov.uk/government/news/uk-exposes-russian-cyber-attacks; https://www.secureworks.com/research/iron-twilight-supports-active-measures</t>
        </is>
      </c>
      <c r="AE516" t="inlineStr">
        <is>
          <t>International power</t>
        </is>
      </c>
      <c r="AF516" t="inlineStr">
        <is>
          <t>Unknown</t>
        </is>
      </c>
      <c r="AG516" t="inlineStr"/>
      <c r="AH516" t="inlineStr">
        <is>
          <t>Unknown</t>
        </is>
      </c>
      <c r="AI516" t="inlineStr"/>
      <c r="AJ516" t="n">
        <v>0</v>
      </c>
      <c r="AK516" t="inlineStr"/>
      <c r="AL516" t="inlineStr"/>
      <c r="AM516" t="inlineStr"/>
      <c r="AN516" t="inlineStr"/>
      <c r="AO516" t="inlineStr"/>
      <c r="AP516" t="inlineStr">
        <is>
          <t>No</t>
        </is>
      </c>
      <c r="AQ516" t="inlineStr"/>
      <c r="AR516" t="inlineStr"/>
      <c r="AS516" t="inlineStr"/>
      <c r="AT516" t="inlineStr"/>
      <c r="AU516" t="b">
        <v>0</v>
      </c>
      <c r="AV516" t="inlineStr">
        <is>
          <t>none</t>
        </is>
      </c>
      <c r="AW516" t="inlineStr">
        <is>
          <t>none</t>
        </is>
      </c>
      <c r="AX516" t="inlineStr">
        <is>
          <t>Hijacking, not used - empowerment (incident scores 1 point in intensity)</t>
        </is>
      </c>
      <c r="AY516" t="inlineStr">
        <is>
          <t>none</t>
        </is>
      </c>
      <c r="AZ516" t="inlineStr">
        <is>
          <t>none</t>
        </is>
      </c>
      <c r="BA516" t="n">
        <v>1</v>
      </c>
      <c r="BB516" t="inlineStr">
        <is>
          <t>Moderate - high political importance</t>
        </is>
      </c>
      <c r="BC516" t="n">
        <v>1</v>
      </c>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BR516" t="inlineStr"/>
      <c r="BS516" t="n">
        <v>0</v>
      </c>
      <c r="BT516" t="inlineStr"/>
      <c r="BU516" t="inlineStr"/>
      <c r="BV516" t="inlineStr"/>
      <c r="BW516" t="inlineStr"/>
      <c r="BX516" t="inlineStr"/>
      <c r="BY516" t="inlineStr"/>
      <c r="BZ516" t="inlineStr"/>
      <c r="CA516" t="inlineStr"/>
      <c r="CB516" t="inlineStr"/>
      <c r="CC516" t="inlineStr">
        <is>
          <t>https://www.ibtimes.co.uk/russia-linked-fancy-bear-hackers-had-access-uk-television-station-almost-year-1603226; https://www.gov.uk/government/news/uk-exposes-russian-cyber-attacks; https://www.secureworks.com/research/iron-twilight-supports-active-measures</t>
        </is>
      </c>
      <c r="CD516" t="inlineStr">
        <is>
          <t>2022-08-15</t>
        </is>
      </c>
      <c r="CE516" t="inlineStr">
        <is>
          <t>2022-11-02</t>
        </is>
      </c>
    </row>
    <row r="517">
      <c r="A517" t="n">
        <v>745</v>
      </c>
      <c r="B517" t="inlineStr">
        <is>
          <t>British National Crime Agency Website Hack 2015</t>
        </is>
      </c>
      <c r="C517" t="inlineStr">
        <is>
          <t>ISIS Hackergroup Lizard Squad disrupted the Website of the British National Crime Agency for 30 Minutes</t>
        </is>
      </c>
      <c r="D517" t="inlineStr">
        <is>
          <t>2015-09-01</t>
        </is>
      </c>
      <c r="E517" t="inlineStr">
        <is>
          <t>Not available</t>
        </is>
      </c>
      <c r="F517" t="inlineStr">
        <is>
          <t>Attack conducted by non-state group / non-state actor with political goals (religious, ethnic, etc. groups) / undefined actor with political goals; Attack on (inter alia) political target(s), not politicized</t>
        </is>
      </c>
      <c r="G517" t="inlineStr"/>
      <c r="H517" t="inlineStr">
        <is>
          <t>Incident disclosed by attacker</t>
        </is>
      </c>
      <c r="I517" t="inlineStr">
        <is>
          <t>Disruption</t>
        </is>
      </c>
      <c r="J517" t="inlineStr"/>
      <c r="K517" t="inlineStr">
        <is>
          <t>United Kingdom</t>
        </is>
      </c>
      <c r="L517" t="inlineStr">
        <is>
          <t>EUROPE; NATO; EU(MS); NORTHEU</t>
        </is>
      </c>
      <c r="M517" t="inlineStr">
        <is>
          <t>State institutions / political system</t>
        </is>
      </c>
      <c r="N517" t="inlineStr">
        <is>
          <t>Police</t>
        </is>
      </c>
      <c r="O517" t="inlineStr">
        <is>
          <t>Lizard Squad</t>
        </is>
      </c>
      <c r="P517" t="inlineStr">
        <is>
          <t>Unknown</t>
        </is>
      </c>
      <c r="Q517" t="inlineStr">
        <is>
          <t>Non-state-group</t>
        </is>
      </c>
      <c r="R517" t="inlineStr">
        <is>
          <t>Terrorist(s)</t>
        </is>
      </c>
      <c r="S517" t="n">
        <v>1</v>
      </c>
      <c r="T517" t="inlineStr">
        <is>
          <t>886</t>
        </is>
      </c>
      <c r="U517" t="inlineStr">
        <is>
          <t>NaT</t>
        </is>
      </c>
      <c r="V517" t="inlineStr">
        <is>
          <t>Self-attribution in the course of the attack (e.g., via defacement statements on websites)</t>
        </is>
      </c>
      <c r="W517" t="inlineStr">
        <is>
          <t>Attacker confirms</t>
        </is>
      </c>
      <c r="X517" t="inlineStr"/>
      <c r="Y517" t="inlineStr"/>
      <c r="Z517" t="inlineStr"/>
      <c r="AA517" t="inlineStr">
        <is>
          <t>Lizard Squad</t>
        </is>
      </c>
      <c r="AB517" t="inlineStr">
        <is>
          <t>Unknown</t>
        </is>
      </c>
      <c r="AC517" t="inlineStr">
        <is>
          <t>Non-state-group</t>
        </is>
      </c>
      <c r="AD517" t="inlineStr"/>
      <c r="AE517" t="inlineStr">
        <is>
          <t>System / ideology; Cyber-specific</t>
        </is>
      </c>
      <c r="AF517" t="inlineStr">
        <is>
          <t>Unknown</t>
        </is>
      </c>
      <c r="AG517" t="inlineStr"/>
      <c r="AH517" t="inlineStr">
        <is>
          <t>Unknown</t>
        </is>
      </c>
      <c r="AI517" t="inlineStr"/>
      <c r="AJ517" t="n">
        <v>0</v>
      </c>
      <c r="AK517" t="inlineStr"/>
      <c r="AL517" t="inlineStr"/>
      <c r="AM517" t="inlineStr"/>
      <c r="AN517" t="inlineStr"/>
      <c r="AO517" t="inlineStr"/>
      <c r="AP517" t="inlineStr">
        <is>
          <t>No</t>
        </is>
      </c>
      <c r="AQ517" t="inlineStr"/>
      <c r="AR517" t="inlineStr"/>
      <c r="AS517" t="inlineStr"/>
      <c r="AT517" t="inlineStr"/>
      <c r="AU517" t="b">
        <v>1</v>
      </c>
      <c r="AV517" t="inlineStr">
        <is>
          <t>none</t>
        </is>
      </c>
      <c r="AW517" t="inlineStr">
        <is>
          <t>Short-term disruption (&lt; 24h; incident scores 1 point in intensity)</t>
        </is>
      </c>
      <c r="AX517" t="inlineStr">
        <is>
          <t>none</t>
        </is>
      </c>
      <c r="AY517" t="inlineStr">
        <is>
          <t>none</t>
        </is>
      </c>
      <c r="AZ517" t="inlineStr">
        <is>
          <t>none</t>
        </is>
      </c>
      <c r="BA517" t="n">
        <v>1</v>
      </c>
      <c r="BB517" t="inlineStr">
        <is>
          <t>Moderate - high political importance</t>
        </is>
      </c>
      <c r="BC517" t="n">
        <v>1</v>
      </c>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BR517" t="inlineStr"/>
      <c r="BS517" t="n">
        <v>0</v>
      </c>
      <c r="BT517" t="inlineStr"/>
      <c r="BU517" t="inlineStr"/>
      <c r="BV517" t="inlineStr"/>
      <c r="BW517" t="inlineStr"/>
      <c r="BX517" t="inlineStr"/>
      <c r="BY517" t="inlineStr"/>
      <c r="BZ517" t="inlineStr"/>
      <c r="CA517" t="inlineStr"/>
      <c r="CB517" t="inlineStr"/>
      <c r="CC517" t="inlineStr">
        <is>
          <t>https://www.theguardian.com/technology/2015/sep/01/lizard-squad-cyber-attackers-disrupt-national-agency-website</t>
        </is>
      </c>
      <c r="CD517" t="inlineStr">
        <is>
          <t>2022-08-15</t>
        </is>
      </c>
      <c r="CE517" t="inlineStr">
        <is>
          <t>2022-11-02</t>
        </is>
      </c>
    </row>
    <row r="518">
      <c r="A518" t="n">
        <v>747</v>
      </c>
      <c r="B518" t="inlineStr">
        <is>
          <t>Russsian hacker group APT 28 distrupted French TV network TV 5Monde and took control over their social media accounts in April 205</t>
        </is>
      </c>
      <c r="C518" t="inlineStr">
        <is>
          <t>On April 8, 2015, the Russian APT 28 alias Fancy Bear took all TV broadcasts of the French TV channel TV5Monde off Air. The hacker group also took control of TV5Monde's Twitter and Facebook accounts and posted Islamist content. The hackers claimed to be a group called Cyber Caliphate, which was linked to the then very active Islamic State. In June 2015, an official spokesperson for the Paris prosecutor's office stated that the attack was likely linked to the Russian hacking group APT 28, which used the Islamic State's embassies to disguise its attack. The cyber security company Fire Eye also attributed the attack to the Russian hacker group and pointed out that APT 28's infrastructure was used in the attack. Russia rejected these claims.</t>
        </is>
      </c>
      <c r="D518" t="inlineStr">
        <is>
          <t>2015-09-04</t>
        </is>
      </c>
      <c r="E518" t="inlineStr">
        <is>
          <t>2015-10-04</t>
        </is>
      </c>
      <c r="F518" t="inlineStr">
        <is>
          <t>Attack conducted by non-state group / non-state actor with political goals (religious, ethnic, etc. groups) / undefined actor with political goals; Attack on non-political target(s), politicized</t>
        </is>
      </c>
      <c r="G518" t="inlineStr"/>
      <c r="H518" t="inlineStr">
        <is>
          <t>Incident disclosed by attacker</t>
        </is>
      </c>
      <c r="I518" t="inlineStr">
        <is>
          <t>Disruption; Hijacking with Misuse</t>
        </is>
      </c>
      <c r="J518" t="inlineStr">
        <is>
          <t>TV5Monde</t>
        </is>
      </c>
      <c r="K518" t="inlineStr">
        <is>
          <t>France</t>
        </is>
      </c>
      <c r="L518" t="inlineStr">
        <is>
          <t>EUROPE; NATO; EU(MS); WESTEU</t>
        </is>
      </c>
      <c r="M518" t="inlineStr">
        <is>
          <t>Media</t>
        </is>
      </c>
      <c r="N518" t="inlineStr"/>
      <c r="O518" t="inlineStr">
        <is>
          <t>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t>
        </is>
      </c>
      <c r="P518" t="inlineStr">
        <is>
          <t>Russia; Russia</t>
        </is>
      </c>
      <c r="Q518" t="inlineStr">
        <is>
          <t>Non-state actor, state-affiliation suggested; Non-state actor, state-affiliation suggested</t>
        </is>
      </c>
      <c r="R518" t="inlineStr"/>
      <c r="S518" t="n">
        <v>2</v>
      </c>
      <c r="T518" t="inlineStr">
        <is>
          <t>16180; 16179</t>
        </is>
      </c>
      <c r="U518" t="inlineStr">
        <is>
          <t>2015-06-11 00:00:00; 2015-06-01 00:00:00</t>
        </is>
      </c>
      <c r="V518" t="inlineStr">
        <is>
          <t>Anonymous statement in media report (e.g., Reuters article cites the attribution statements of unnamed officials, or persons with knowledge into the matter etc.); Technical report (e.g., by IT-companies, Citizen Lab, EFF)</t>
        </is>
      </c>
      <c r="W518" t="inlineStr">
        <is>
          <t>Attribution by receiver government / state entity; IT-security community attributes attacker</t>
        </is>
      </c>
      <c r="X518" t="inlineStr">
        <is>
          <t>Paquet de Paris; FireEye</t>
        </is>
      </c>
      <c r="Y518" t="inlineStr">
        <is>
          <t>Not available; FireEye</t>
        </is>
      </c>
      <c r="Z518" t="inlineStr">
        <is>
          <t>France; United States</t>
        </is>
      </c>
      <c r="AA518" t="inlineStr">
        <is>
          <t>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t>
        </is>
      </c>
      <c r="AB518" t="inlineStr">
        <is>
          <t>Russia; Russia</t>
        </is>
      </c>
      <c r="AC518" t="inlineStr">
        <is>
          <t>Non-state actor, state-affiliation suggested; Non-state actor, state-affiliation suggested</t>
        </is>
      </c>
      <c r="AD518" t="inlineStr">
        <is>
          <t>https://www.secureworks.com/research/iron-twilight-supports-active-measures; https://www.bankinfosecurity.com/french-officials-detail-fancy-bear-hack-tv5monde-a-9983</t>
        </is>
      </c>
      <c r="AE518" t="inlineStr">
        <is>
          <t>System / ideology</t>
        </is>
      </c>
      <c r="AF518" t="inlineStr">
        <is>
          <t>Unknown</t>
        </is>
      </c>
      <c r="AG518" t="inlineStr"/>
      <c r="AH518" t="inlineStr">
        <is>
          <t>Unknown</t>
        </is>
      </c>
      <c r="AI518" t="inlineStr"/>
      <c r="AJ518" t="n">
        <v>0</v>
      </c>
      <c r="AK518" t="inlineStr"/>
      <c r="AL518" t="inlineStr"/>
      <c r="AM518" t="inlineStr"/>
      <c r="AN518" t="inlineStr"/>
      <c r="AO518" t="inlineStr"/>
      <c r="AP518" t="inlineStr">
        <is>
          <t>No</t>
        </is>
      </c>
      <c r="AQ518" t="inlineStr"/>
      <c r="AR518" t="inlineStr"/>
      <c r="AS518" t="inlineStr"/>
      <c r="AT518" t="inlineStr"/>
      <c r="AU518" t="b">
        <v>1</v>
      </c>
      <c r="AV518" t="inlineStr">
        <is>
          <t>none</t>
        </is>
      </c>
      <c r="AW518" t="inlineStr">
        <is>
          <t>Short-term disruption (&lt; 24h; incident scores 1 point in intensity)</t>
        </is>
      </c>
      <c r="AX518" t="inlineStr">
        <is>
          <t>Hijacking, system misuse, e.g., through data theft and / or disruption (incident scores 2 points in intensity)</t>
        </is>
      </c>
      <c r="AY518" t="inlineStr">
        <is>
          <t>none</t>
        </is>
      </c>
      <c r="AZ518" t="inlineStr">
        <is>
          <t>none</t>
        </is>
      </c>
      <c r="BA518" t="n">
        <v>3</v>
      </c>
      <c r="BB518" t="inlineStr">
        <is>
          <t>Moderate - high political importance</t>
        </is>
      </c>
      <c r="BC518" t="n">
        <v>3</v>
      </c>
      <c r="BD518" t="inlineStr"/>
      <c r="BE518" t="n">
        <v>0</v>
      </c>
      <c r="BF518" t="inlineStr"/>
      <c r="BG518" t="inlineStr"/>
      <c r="BH518" t="inlineStr"/>
      <c r="BI518" t="n">
        <v>0</v>
      </c>
      <c r="BJ518" t="inlineStr"/>
      <c r="BK518" t="n">
        <v>0</v>
      </c>
      <c r="BL518" t="inlineStr"/>
      <c r="BM518" t="n">
        <v>0</v>
      </c>
      <c r="BN518" t="inlineStr">
        <is>
          <t>euro</t>
        </is>
      </c>
      <c r="BO518" t="inlineStr"/>
      <c r="BP518" t="inlineStr"/>
      <c r="BQ518" t="inlineStr"/>
      <c r="BR518" t="inlineStr"/>
      <c r="BS518" t="n">
        <v>0</v>
      </c>
      <c r="BT518" t="inlineStr"/>
      <c r="BU518" t="inlineStr"/>
      <c r="BV518" t="inlineStr"/>
      <c r="BW518" t="inlineStr"/>
      <c r="BX518" t="inlineStr"/>
      <c r="BY518" t="inlineStr"/>
      <c r="BZ518" t="inlineStr"/>
      <c r="CA518" t="inlineStr"/>
      <c r="CB518" t="inlineStr"/>
      <c r="CC518" t="inlineStr">
        <is>
          <t>https://www.reuters.com/article/us-france-russia-cybercrime/france-probes-russian-lead-in-tv5monde-hacking-sources-idUSKBN0OQ2GG20150610; https://www.hackread.com/france-tv5monde-hack-isis-russia/; https://www.secureworks.com/research/iron-twilight-supports-active-measures; https://www.bankinfosecurity.com/french-officials-detail-fancy-bear-hack-tv5monde-a-9983; https://www.reuters.com/article/us-france-television-islamists/french-broadcaster-tv5monde-hit-by-islamist-hackers-idUSKBN0N00HA20150409; https://twitter.com/Cyber_O51NT/status/1633131784568463361</t>
        </is>
      </c>
      <c r="CD518" t="inlineStr">
        <is>
          <t>2022-08-15</t>
        </is>
      </c>
      <c r="CE518" t="inlineStr">
        <is>
          <t>2024-01-12</t>
        </is>
      </c>
    </row>
    <row r="519">
      <c r="A519" t="n">
        <v>980</v>
      </c>
      <c r="B519" t="inlineStr">
        <is>
          <t>"Bundeshack"</t>
        </is>
      </c>
      <c r="C519" t="inlineStr">
        <is>
          <t>The Russian APT Turla attacked the German government, after Fancy Bear was the suspect at the beginning of the investigation.</t>
        </is>
      </c>
      <c r="D519" t="inlineStr">
        <is>
          <t>2017-01-01</t>
        </is>
      </c>
      <c r="E519" t="inlineStr">
        <is>
          <t>Not available</t>
        </is>
      </c>
      <c r="F519" t="inlineStr">
        <is>
          <t>Attack conducted by non-state group / non-state actor with political goals (religious, ethnic, etc. groups) / undefined actor with political goals; Attack on (inter alia) political target(s), politicized</t>
        </is>
      </c>
      <c r="G519" t="inlineStr">
        <is>
          <t xml:space="preserve">Attack conducted by a state-affiliated group (includes state-sanctioned, state-supported, state-controlled but officially non-state actors) (“cyber-proxies”) / a group that is generally attributed as state-affiliated ; </t>
        </is>
      </c>
      <c r="H519" t="inlineStr">
        <is>
          <t>Incident disclosed by media (without further information on source)</t>
        </is>
      </c>
      <c r="I519" t="inlineStr">
        <is>
          <t>Data theft; Hijacking with Misuse</t>
        </is>
      </c>
      <c r="J519" t="inlineStr"/>
      <c r="K519" t="inlineStr">
        <is>
          <t>Germany</t>
        </is>
      </c>
      <c r="L519" t="inlineStr">
        <is>
          <t>EUROPE; NATO; EU(MS); WESTEU</t>
        </is>
      </c>
      <c r="M519" t="inlineStr">
        <is>
          <t>State institutions / political system</t>
        </is>
      </c>
      <c r="N519" t="inlineStr">
        <is>
          <t>Legislative</t>
        </is>
      </c>
      <c r="O519" t="inlineStr">
        <is>
          <t>Turla/Waterbug/Venomous Bear/Snake/Uroburos/Group 88/Secret Blizzard fka KRYPTON/G0010/UAC-0003 (FSB Centre 16, Unit 71330)</t>
        </is>
      </c>
      <c r="P519" t="inlineStr">
        <is>
          <t>Russia</t>
        </is>
      </c>
      <c r="Q519" t="inlineStr">
        <is>
          <t>Non-state actor, state-affiliation suggested</t>
        </is>
      </c>
      <c r="R519" t="inlineStr"/>
      <c r="S519" t="n">
        <v>2</v>
      </c>
      <c r="T519" t="inlineStr">
        <is>
          <t>11063; 11062</t>
        </is>
      </c>
      <c r="U519" t="inlineStr">
        <is>
          <t>2018-01-01 00:00:00; 2018-01-01 00:00:00</t>
        </is>
      </c>
      <c r="V519" t="inlineStr">
        <is>
          <t>Anonymous statement in media report (e.g., Reuters article cites the attribution statements of unnamed officials, or persons with knowledge into the matter etc.); Technical report (e.g., by IT-companies, Citizen Lab, EFF)</t>
        </is>
      </c>
      <c r="W519" t="inlineStr">
        <is>
          <t>Attribution by receiver government / state entity; IT-security community attributes attacker</t>
        </is>
      </c>
      <c r="X519" t="inlineStr"/>
      <c r="Y519" t="inlineStr">
        <is>
          <t xml:space="preserve">Not available; </t>
        </is>
      </c>
      <c r="Z519" t="inlineStr"/>
      <c r="AA519" t="inlineStr">
        <is>
          <t>Turla/Waterbug/Venomous Bear/Snake/Uroburos/Group 88/Secret Blizzard fka KRYPTON/G0010/UAC-0003 (FSB Centre 16, Unit 71330); Turla/Waterbug/Venomous Bear/Snake/Uroburos/Group 88/Secret Blizzard fka KRYPTON/G0010/UAC-0003 (FSB Centre 16, Unit 71330)</t>
        </is>
      </c>
      <c r="AB519" t="inlineStr">
        <is>
          <t>Russia; Unknown</t>
        </is>
      </c>
      <c r="AC519" t="inlineStr">
        <is>
          <t>Non-state actor, state-affiliation suggested; Non-state actor, state-affiliation suggested</t>
        </is>
      </c>
      <c r="AD519" t="inlineStr">
        <is>
          <t>https://www.welivesecurity.com/2018/08/22/turla-unique-outlook-backdoor/</t>
        </is>
      </c>
      <c r="AE519" t="inlineStr">
        <is>
          <t>Unknown</t>
        </is>
      </c>
      <c r="AF519" t="inlineStr">
        <is>
          <t>Unknown</t>
        </is>
      </c>
      <c r="AG519" t="inlineStr"/>
      <c r="AH519" t="inlineStr">
        <is>
          <t>Unknown</t>
        </is>
      </c>
      <c r="AI519" t="inlineStr"/>
      <c r="AJ519" t="n">
        <v>0</v>
      </c>
      <c r="AK519" t="inlineStr"/>
      <c r="AL519" t="inlineStr"/>
      <c r="AM519" t="inlineStr"/>
      <c r="AN519" t="inlineStr"/>
      <c r="AO519" t="inlineStr"/>
      <c r="AP519" t="inlineStr">
        <is>
          <t>No</t>
        </is>
      </c>
      <c r="AQ519" t="inlineStr"/>
      <c r="AR519" t="inlineStr"/>
      <c r="AS519" t="inlineStr"/>
      <c r="AT519" t="inlineStr"/>
      <c r="AU519" t="b">
        <v>0</v>
      </c>
      <c r="AV519" t="inlineStr">
        <is>
          <t>For private / commercial targets: sensitive information (incident scores 2 points in intensity)</t>
        </is>
      </c>
      <c r="AW519" t="inlineStr">
        <is>
          <t>none</t>
        </is>
      </c>
      <c r="AX519" t="inlineStr">
        <is>
          <t>Hijacking, system misuse, e.g., through data theft and / or disruption (incident scores 2 points in intensity)</t>
        </is>
      </c>
      <c r="AY519" t="inlineStr">
        <is>
          <t>none</t>
        </is>
      </c>
      <c r="AZ519" t="inlineStr">
        <is>
          <t>none</t>
        </is>
      </c>
      <c r="BA519" t="n">
        <v>4</v>
      </c>
      <c r="BB519" t="inlineStr">
        <is>
          <t>Moderate - high political importance</t>
        </is>
      </c>
      <c r="BC519" t="n">
        <v>4</v>
      </c>
      <c r="BD519" t="inlineStr"/>
      <c r="BE519" t="n">
        <v>0</v>
      </c>
      <c r="BF519" t="inlineStr"/>
      <c r="BG519" t="inlineStr"/>
      <c r="BH519" t="inlineStr"/>
      <c r="BI519" t="n">
        <v>0</v>
      </c>
      <c r="BJ519" t="inlineStr"/>
      <c r="BK519" t="n">
        <v>0</v>
      </c>
      <c r="BL519" t="inlineStr"/>
      <c r="BM519" t="n">
        <v>0</v>
      </c>
      <c r="BN519" t="inlineStr">
        <is>
          <t>euro</t>
        </is>
      </c>
      <c r="BO519" t="inlineStr"/>
      <c r="BP519" t="inlineStr"/>
      <c r="BQ519" t="inlineStr"/>
      <c r="BR519" t="inlineStr"/>
      <c r="BS519" t="n">
        <v>0</v>
      </c>
      <c r="BT519" t="inlineStr"/>
      <c r="BU519" t="inlineStr"/>
      <c r="BV519" t="inlineStr"/>
      <c r="BW519" t="inlineStr"/>
      <c r="BX519" t="inlineStr"/>
      <c r="BY519" t="inlineStr"/>
      <c r="BZ519" t="inlineStr"/>
      <c r="CA519" t="inlineStr"/>
      <c r="CB519" t="inlineStr"/>
      <c r="CC519" t="inlineStr">
        <is>
          <t>https://www.heise.de/newsticker/meldung/Bundeshack-Russische-Hackergruppe-Snake-soll-hinter-Angriff-stecken-3984930.html; https://www.welivesecurity.com/2018/08/22/turla-unique-outlook-backdoor/</t>
        </is>
      </c>
      <c r="CD519" t="inlineStr">
        <is>
          <t>2022-08-15</t>
        </is>
      </c>
      <c r="CE519" t="inlineStr">
        <is>
          <t>2023-06-28</t>
        </is>
      </c>
    </row>
    <row r="520">
      <c r="A520" t="n">
        <v>992</v>
      </c>
      <c r="B520" t="inlineStr">
        <is>
          <t>Hackergroup linked to ISIS attacks NHS websites</t>
        </is>
      </c>
      <c r="C520" t="inlineStr">
        <is>
          <t>The Independent reveals that, over the past six weeks, six NHS websites were defaced showing grue some images of the conflict in Syria with the hashtags: #Op_Russiaand#save_aleppo.</t>
        </is>
      </c>
      <c r="D520" t="inlineStr">
        <is>
          <t>2017-02-07</t>
        </is>
      </c>
      <c r="E520" t="inlineStr">
        <is>
          <t>2017-02-07</t>
        </is>
      </c>
      <c r="F520" t="inlineStr">
        <is>
          <t>Attack conducted by non-state group / non-state actor with political goals (religious, ethnic, etc. groups) / undefined actor with political goals; Attack on non-political target(s), politicized</t>
        </is>
      </c>
      <c r="G520" t="inlineStr"/>
      <c r="H520" t="inlineStr">
        <is>
          <t>Incident disclosed by attacker</t>
        </is>
      </c>
      <c r="I520" t="inlineStr">
        <is>
          <t>Disruption</t>
        </is>
      </c>
      <c r="J520" t="inlineStr"/>
      <c r="K520" t="inlineStr">
        <is>
          <t>United Kingdom</t>
        </is>
      </c>
      <c r="L520" t="inlineStr">
        <is>
          <t>EUROPE; NATO; EU(MS); NORTHEU</t>
        </is>
      </c>
      <c r="M520" t="inlineStr">
        <is>
          <t>Critical infrastructure</t>
        </is>
      </c>
      <c r="N520" t="inlineStr">
        <is>
          <t>Health</t>
        </is>
      </c>
      <c r="O520" t="inlineStr">
        <is>
          <t>Tunisian Fallaga Team; Pro-ISIS</t>
        </is>
      </c>
      <c r="P520" t="inlineStr">
        <is>
          <t>Tunisia; Tunisia</t>
        </is>
      </c>
      <c r="Q520" t="inlineStr">
        <is>
          <t>Non-state-group; Non-state-group</t>
        </is>
      </c>
      <c r="R520" t="inlineStr">
        <is>
          <t>Terrorist(s); Terrorist(s)</t>
        </is>
      </c>
      <c r="S520" t="n">
        <v>1</v>
      </c>
      <c r="T520" t="inlineStr">
        <is>
          <t>1168; 1168</t>
        </is>
      </c>
      <c r="U520" t="inlineStr">
        <is>
          <t>NaT; NaT</t>
        </is>
      </c>
      <c r="V520" t="inlineStr">
        <is>
          <t>Self-attribution in the course of the attack (e.g., via defacement statements on websites); Self-attribution in the course of the attack (e.g., via defacement statements on websites)</t>
        </is>
      </c>
      <c r="W520" t="inlineStr">
        <is>
          <t>Attacker confirms; Attacker confirms</t>
        </is>
      </c>
      <c r="X520" t="inlineStr"/>
      <c r="Y520" t="inlineStr"/>
      <c r="Z520" t="inlineStr"/>
      <c r="AA520" t="inlineStr">
        <is>
          <t>Tunisian Fallaga Team; Pro-ISIS</t>
        </is>
      </c>
      <c r="AB520" t="inlineStr">
        <is>
          <t>Tunisia; Tunisia</t>
        </is>
      </c>
      <c r="AC520" t="inlineStr">
        <is>
          <t>Non-state-group; Non-state-group</t>
        </is>
      </c>
      <c r="AD520" t="inlineStr"/>
      <c r="AE520" t="inlineStr">
        <is>
          <t>System / ideology</t>
        </is>
      </c>
      <c r="AF520" t="inlineStr">
        <is>
          <t>Unknown</t>
        </is>
      </c>
      <c r="AG520" t="inlineStr"/>
      <c r="AH520" t="inlineStr">
        <is>
          <t>Unknown</t>
        </is>
      </c>
      <c r="AI520" t="inlineStr"/>
      <c r="AJ520" t="n">
        <v>0</v>
      </c>
      <c r="AK520" t="inlineStr"/>
      <c r="AL520" t="inlineStr"/>
      <c r="AM520" t="inlineStr"/>
      <c r="AN520" t="inlineStr"/>
      <c r="AO520" t="inlineStr"/>
      <c r="AP520" t="inlineStr">
        <is>
          <t>No</t>
        </is>
      </c>
      <c r="AQ520" t="inlineStr"/>
      <c r="AR520" t="inlineStr"/>
      <c r="AS520" t="inlineStr"/>
      <c r="AT520" t="inlineStr"/>
      <c r="AU520" t="b">
        <v>1</v>
      </c>
      <c r="AV520" t="inlineStr">
        <is>
          <t>none</t>
        </is>
      </c>
      <c r="AW520" t="inlineStr">
        <is>
          <t>Short-term disruption (&lt; 24h; incident scores 1 point in intensity)</t>
        </is>
      </c>
      <c r="AX520" t="inlineStr">
        <is>
          <t>none</t>
        </is>
      </c>
      <c r="AY520" t="inlineStr">
        <is>
          <t>none</t>
        </is>
      </c>
      <c r="AZ520" t="inlineStr">
        <is>
          <t>none</t>
        </is>
      </c>
      <c r="BA520" t="n">
        <v>1</v>
      </c>
      <c r="BB520" t="inlineStr">
        <is>
          <t>Moderate - high political importance</t>
        </is>
      </c>
      <c r="BC520" t="n">
        <v>1</v>
      </c>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BR520" t="inlineStr"/>
      <c r="BS520" t="n">
        <v>0</v>
      </c>
      <c r="BT520" t="inlineStr"/>
      <c r="BU520" t="inlineStr"/>
      <c r="BV520" t="inlineStr"/>
      <c r="BW520" t="inlineStr"/>
      <c r="BX520" t="inlineStr"/>
      <c r="BY520" t="inlineStr"/>
      <c r="BZ520" t="inlineStr"/>
      <c r="CA520" t="inlineStr"/>
      <c r="CB520" t="inlineStr"/>
      <c r="CC520" t="inlineStr">
        <is>
          <t>https://www.independent.co.uk/news/uk/crime/isis-islamist-hackers-nhs-websites-cyber-attack-syrian-civil-war-images-islamic-state-a7567236.html</t>
        </is>
      </c>
      <c r="CD520" t="inlineStr">
        <is>
          <t>2022-08-15</t>
        </is>
      </c>
      <c r="CE520" t="inlineStr">
        <is>
          <t>2022-11-02</t>
        </is>
      </c>
    </row>
    <row r="521">
      <c r="A521" t="n">
        <v>952</v>
      </c>
      <c r="B521" t="inlineStr">
        <is>
          <t>Bulgaria presidential election and referendum hack</t>
        </is>
      </c>
      <c r="C521" t="inlineStr">
        <is>
          <t>Allegedly Russian hackers disrupted the websites of the bulgarian electoral commission, presidency and other government institutions in the course of the upcoming presidential elections and the referendum on 6th of novermber.</t>
        </is>
      </c>
      <c r="D521" t="inlineStr">
        <is>
          <t>2016-10-01</t>
        </is>
      </c>
      <c r="E521" t="inlineStr">
        <is>
          <t>Not available</t>
        </is>
      </c>
      <c r="F521" t="inlineStr">
        <is>
          <t>Attack conducted by nation state (generic “state-attribution” or direct attribution towards specific state-entities, e.g., intelligence agencies); Attack on (inter alia) political target(s), politicized</t>
        </is>
      </c>
      <c r="G521" t="inlineStr"/>
      <c r="H521" t="inlineStr">
        <is>
          <t>Incident disclosed by authorities of victim state</t>
        </is>
      </c>
      <c r="I521" t="inlineStr">
        <is>
          <t>Disruption</t>
        </is>
      </c>
      <c r="J521" t="inlineStr"/>
      <c r="K521" t="inlineStr">
        <is>
          <t>Bulgaria</t>
        </is>
      </c>
      <c r="L521" t="inlineStr">
        <is>
          <t>EUROPE; BALKANS; NATO; EU(MS)</t>
        </is>
      </c>
      <c r="M521" t="inlineStr">
        <is>
          <t>State institutions / political system</t>
        </is>
      </c>
      <c r="N521" t="inlineStr">
        <is>
          <t>Election infrastructure / related systems</t>
        </is>
      </c>
      <c r="O521" t="inlineStr">
        <is>
          <t>Fancy Bear/APT28/Sofacy/Pawn Storm/Group 74/Sednit/Tsar Team/Forest Blizzard fka STRONTIUM/Grizzly Steppe/SNAKEMACKEREL/IRON TWILIGHT/TG-4127/Group G0007/ITG05/BlueDelta (GRU, 85th Main Special Service Center (GTsSS) Military Unit 26165)</t>
        </is>
      </c>
      <c r="P521" t="inlineStr">
        <is>
          <t>Russia</t>
        </is>
      </c>
      <c r="Q521" t="inlineStr">
        <is>
          <t>Non-state actor, state-affiliation suggested</t>
        </is>
      </c>
      <c r="R521" t="inlineStr"/>
      <c r="S521" t="n">
        <v>1</v>
      </c>
      <c r="T521" t="inlineStr">
        <is>
          <t>3093</t>
        </is>
      </c>
      <c r="U521" t="inlineStr">
        <is>
          <t>2016-01-01 00:00:00</t>
        </is>
      </c>
      <c r="V521" t="inlineStr">
        <is>
          <t>Direct statement in media report (e.g., Reuters article cites the attribution statements by a person) / self-attribution via social media</t>
        </is>
      </c>
      <c r="W521" t="inlineStr">
        <is>
          <t>Attribution by receiver government / state entity</t>
        </is>
      </c>
      <c r="X521" t="inlineStr"/>
      <c r="Y521" t="inlineStr">
        <is>
          <t>Not available</t>
        </is>
      </c>
      <c r="Z521" t="inlineStr"/>
      <c r="AA521" t="inlineStr">
        <is>
          <t>Fancy Bear/APT28/Sofacy/Pawn Storm/Group 74/Sednit/Tsar Team/Forest Blizzard fka STRONTIUM/Grizzly Steppe/SNAKEMACKEREL/IRON TWILIGHT/TG-4127/Group G0007/ITG05/BlueDelta (GRU, 85th Main Special Service Center (GTsSS) Military Unit 26165)</t>
        </is>
      </c>
      <c r="AB521" t="inlineStr">
        <is>
          <t>Russia</t>
        </is>
      </c>
      <c r="AC521" t="inlineStr">
        <is>
          <t>Non-state actor, state-affiliation suggested</t>
        </is>
      </c>
      <c r="AD521" t="inlineStr"/>
      <c r="AE521" t="inlineStr">
        <is>
          <t>System / ideology; International power</t>
        </is>
      </c>
      <c r="AF521" t="inlineStr">
        <is>
          <t>Unknown</t>
        </is>
      </c>
      <c r="AG521" t="inlineStr"/>
      <c r="AH521" t="inlineStr">
        <is>
          <t>Unknown</t>
        </is>
      </c>
      <c r="AI521" t="inlineStr"/>
      <c r="AJ521" t="n">
        <v>0</v>
      </c>
      <c r="AK521" t="inlineStr"/>
      <c r="AL521" t="inlineStr"/>
      <c r="AM521" t="inlineStr"/>
      <c r="AN521" t="inlineStr"/>
      <c r="AO521" t="inlineStr"/>
      <c r="AP521" t="inlineStr">
        <is>
          <t>No</t>
        </is>
      </c>
      <c r="AQ521" t="inlineStr"/>
      <c r="AR521" t="inlineStr"/>
      <c r="AS521" t="inlineStr"/>
      <c r="AT521" t="inlineStr"/>
      <c r="AU521" t="b">
        <v>1</v>
      </c>
      <c r="AV521" t="inlineStr">
        <is>
          <t>none</t>
        </is>
      </c>
      <c r="AW521" t="inlineStr">
        <is>
          <t>Short-term disruption (&lt; 24h; incident scores 1 point in intensity)</t>
        </is>
      </c>
      <c r="AX521" t="inlineStr">
        <is>
          <t>none</t>
        </is>
      </c>
      <c r="AY521" t="inlineStr">
        <is>
          <t>none</t>
        </is>
      </c>
      <c r="AZ521" t="inlineStr">
        <is>
          <t>none</t>
        </is>
      </c>
      <c r="BA521" t="n">
        <v>1</v>
      </c>
      <c r="BB521" t="inlineStr">
        <is>
          <t>Moderate - high political importance</t>
        </is>
      </c>
      <c r="BC521" t="n">
        <v>1</v>
      </c>
      <c r="BD521" t="inlineStr"/>
      <c r="BE521" t="n">
        <v>0</v>
      </c>
      <c r="BF521" t="inlineStr"/>
      <c r="BG521" t="inlineStr"/>
      <c r="BH521" t="inlineStr"/>
      <c r="BI521" t="n">
        <v>0</v>
      </c>
      <c r="BJ521" t="inlineStr"/>
      <c r="BK521" t="n">
        <v>0</v>
      </c>
      <c r="BL521" t="inlineStr"/>
      <c r="BM521" t="n">
        <v>0</v>
      </c>
      <c r="BN521" t="inlineStr">
        <is>
          <t>euro</t>
        </is>
      </c>
      <c r="BO521" t="inlineStr"/>
      <c r="BP521" t="inlineStr"/>
      <c r="BQ521" t="inlineStr"/>
      <c r="BR521" t="inlineStr"/>
      <c r="BS521" t="n">
        <v>0</v>
      </c>
      <c r="BT521" t="inlineStr"/>
      <c r="BU521" t="inlineStr"/>
      <c r="BV521" t="inlineStr"/>
      <c r="BW521" t="inlineStr"/>
      <c r="BX521" t="inlineStr"/>
      <c r="BY521" t="inlineStr"/>
      <c r="BZ521" t="inlineStr"/>
      <c r="CA521" t="inlineStr"/>
      <c r="CB521" t="inlineStr"/>
      <c r="CC521" t="inlineStr">
        <is>
          <t>https://www.bbc.com/news/world-europe-37867591</t>
        </is>
      </c>
      <c r="CD521" t="inlineStr">
        <is>
          <t>2022-08-15</t>
        </is>
      </c>
      <c r="CE521" t="inlineStr">
        <is>
          <t>2022-11-02</t>
        </is>
      </c>
    </row>
    <row r="522">
      <c r="A522" t="n">
        <v>953</v>
      </c>
      <c r="B522" t="inlineStr">
        <is>
          <t>Chinese espionage campaign</t>
        </is>
      </c>
      <c r="C522" t="inlineStr">
        <is>
          <t>Chinese state-sponsored hacking group "Emissary Panda" compromised the network systems of an European drone company and a U.S. subsidiary of a French energy management company in order to steal information relevant to economic and military competition.</t>
        </is>
      </c>
      <c r="D522" t="inlineStr">
        <is>
          <t>2016-06-01</t>
        </is>
      </c>
      <c r="E522" t="inlineStr">
        <is>
          <t>Not available</t>
        </is>
      </c>
      <c r="F522" t="inlineStr">
        <is>
          <t>Attack conducted by non-state group / non-state actor with political goals (religious, ethnic, etc. groups) / undefined actor with political goals</t>
        </is>
      </c>
      <c r="G522" t="inlineStr">
        <is>
          <t xml:space="preserve">Attack conducted by a state-affiliated group (includes state-sanctioned, state-supported, state-controlled but officially non-state actors) (“cyber-proxies”) / a group that is generally attributed as state-affiliated </t>
        </is>
      </c>
      <c r="H522" t="inlineStr">
        <is>
          <t>Incident disclosed by IT-security company</t>
        </is>
      </c>
      <c r="I522" t="inlineStr">
        <is>
          <t>Data theft; Hijacking with Misuse</t>
        </is>
      </c>
      <c r="J522" t="inlineStr">
        <is>
          <t>None - None</t>
        </is>
      </c>
      <c r="K522" t="inlineStr">
        <is>
          <t>Europe (region); France</t>
        </is>
      </c>
      <c r="L522" t="inlineStr">
        <is>
          <t xml:space="preserve"> - EUROPE; NATO; EU(MS); WESTEU</t>
        </is>
      </c>
      <c r="M522" t="inlineStr">
        <is>
          <t>Critical infrastructure; Critical infrastructure - Critical infrastructure; Critical infrastructure</t>
        </is>
      </c>
      <c r="N522" t="inlineStr">
        <is>
          <t>Energy; Defence industry - Energy; Defence industry</t>
        </is>
      </c>
      <c r="O522" t="inlineStr">
        <is>
          <t>Emissary Panda/APT27/Lucky Mouse/BRONZE UNION/TEMP.Hippo/Group 35/TG-3390/Iron Tiger/ZipToken/G0027</t>
        </is>
      </c>
      <c r="P522" t="inlineStr">
        <is>
          <t>China</t>
        </is>
      </c>
      <c r="Q522" t="inlineStr">
        <is>
          <t>Non-state actor, state-affiliation suggested</t>
        </is>
      </c>
      <c r="R522" t="inlineStr"/>
      <c r="S522" t="n">
        <v>1</v>
      </c>
      <c r="T522" t="inlineStr">
        <is>
          <t>1121</t>
        </is>
      </c>
      <c r="U522" t="inlineStr">
        <is>
          <t>2016-01-01 00:00:00</t>
        </is>
      </c>
      <c r="V522" t="inlineStr">
        <is>
          <t>Technical report (e.g., by IT-companies, Citizen Lab, EFF)</t>
        </is>
      </c>
      <c r="W522" t="inlineStr">
        <is>
          <t>IT-security community attributes attacker</t>
        </is>
      </c>
      <c r="X522" t="inlineStr"/>
      <c r="Y522" t="inlineStr"/>
      <c r="Z522" t="inlineStr"/>
      <c r="AA522" t="inlineStr">
        <is>
          <t>Emissary Panda/APT27/Lucky Mouse/BRONZE UNION/TEMP.Hippo/Group 35/TG-3390/Iron Tiger/ZipToken/G0027</t>
        </is>
      </c>
      <c r="AB522" t="inlineStr">
        <is>
          <t>China</t>
        </is>
      </c>
      <c r="AC522" t="inlineStr">
        <is>
          <t>Non-state actor, state-affiliation suggested</t>
        </is>
      </c>
      <c r="AD522" t="inlineStr">
        <is>
          <t>https://threatconnect.com/blog/threatconnect-discovers-chinese-APT -activity-in-europe/</t>
        </is>
      </c>
      <c r="AE522" t="inlineStr">
        <is>
          <t>International power</t>
        </is>
      </c>
      <c r="AF522" t="inlineStr">
        <is>
          <t>System/ideology; International power</t>
        </is>
      </c>
      <c r="AG522" t="inlineStr"/>
      <c r="AH522" t="inlineStr">
        <is>
          <t>Yes / HIIK intensity</t>
        </is>
      </c>
      <c r="AI522" t="inlineStr">
        <is>
          <t>HIIK 2</t>
        </is>
      </c>
      <c r="AJ522" t="n">
        <v>0</v>
      </c>
      <c r="AK522" t="inlineStr"/>
      <c r="AL522" t="inlineStr"/>
      <c r="AM522" t="inlineStr"/>
      <c r="AN522" t="inlineStr"/>
      <c r="AO522" t="inlineStr"/>
      <c r="AP522" t="inlineStr">
        <is>
          <t>No</t>
        </is>
      </c>
      <c r="AQ522" t="inlineStr"/>
      <c r="AR522" t="inlineStr"/>
      <c r="AS522" t="inlineStr"/>
      <c r="AT522" t="inlineStr"/>
      <c r="AU522" t="b">
        <v>0</v>
      </c>
      <c r="AV522" t="inlineStr">
        <is>
          <t>For private / commercial targets: non-sensitive information (incident scores 1 point in intensity)</t>
        </is>
      </c>
      <c r="AW522" t="inlineStr">
        <is>
          <t>none</t>
        </is>
      </c>
      <c r="AX522" t="inlineStr">
        <is>
          <t>Hijacking, system misuse, e.g., through data theft and / or disruption (incident scores 2 points in intensity)</t>
        </is>
      </c>
      <c r="AY522" t="inlineStr">
        <is>
          <t>none</t>
        </is>
      </c>
      <c r="AZ522" t="inlineStr">
        <is>
          <t>none</t>
        </is>
      </c>
      <c r="BA522" t="n">
        <v>3</v>
      </c>
      <c r="BB522" t="inlineStr">
        <is>
          <t>Moderate - high political importance</t>
        </is>
      </c>
      <c r="BC522" t="n">
        <v>3</v>
      </c>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BR522" t="inlineStr"/>
      <c r="BS522" t="n">
        <v>0</v>
      </c>
      <c r="BT522" t="inlineStr"/>
      <c r="BU522" t="inlineStr"/>
      <c r="BV522" t="inlineStr"/>
      <c r="BW522" t="inlineStr"/>
      <c r="BX522" t="inlineStr"/>
      <c r="BY522" t="inlineStr"/>
      <c r="BZ522" t="inlineStr"/>
      <c r="CA522" t="inlineStr"/>
      <c r="CB522" t="inlineStr"/>
      <c r="CC522" t="inlineStr">
        <is>
          <t>https://threatconnect.com/blog/threatconnect-discovers-chinese-APT%20-activity-in-europe/; https://threatconnect.com/blog/threatconnect-discovers-chinese-APT -activity-in-europe/</t>
        </is>
      </c>
      <c r="CD522" t="inlineStr">
        <is>
          <t>2022-08-15</t>
        </is>
      </c>
      <c r="CE522" t="inlineStr">
        <is>
          <t>2023-09-24</t>
        </is>
      </c>
    </row>
    <row r="523">
      <c r="A523" t="n">
        <v>960</v>
      </c>
      <c r="B523" t="inlineStr">
        <is>
          <t>Operation Wocao</t>
        </is>
      </c>
      <c r="C523" t="inlineStr">
        <is>
          <t>An unknown actor with direct ties to the Chinese government leveraged malware deposited by other threatactors, to gain access to high-level networks in various countries</t>
        </is>
      </c>
      <c r="D523" t="inlineStr">
        <is>
          <t>2017-01-01</t>
        </is>
      </c>
      <c r="E523" t="inlineStr">
        <is>
          <t>Not available</t>
        </is>
      </c>
      <c r="F523" t="inlineStr">
        <is>
          <t>Attack conducted by non-state group / non-state actor with political goals (religious, ethnic, etc. groups) / undefined actor with political goals; Attack on (inter alia) political target(s), not politicized</t>
        </is>
      </c>
      <c r="G523" t="inlineStr">
        <is>
          <t xml:space="preserve">Attack conducted by a state-affiliated group (includes state-sanctioned, state-supported, state-controlled but officially non-state actors) (“cyber-proxies”) / a group that is generally attributed as state-affiliated ; </t>
        </is>
      </c>
      <c r="H523" t="inlineStr">
        <is>
          <t>Incident disclosed by IT-security company</t>
        </is>
      </c>
      <c r="I523" t="inlineStr">
        <is>
          <t>Data theft; Hijacking with Misuse</t>
        </is>
      </c>
      <c r="J523" t="inlineStr">
        <is>
          <t>None - None - None - None - None - None - None - None - None - None</t>
        </is>
      </c>
      <c r="K523" t="inlineStr">
        <is>
          <t>United States; Brazil; China; France; Germany; Italy; Mexico; Spain; Portugal; United Kingdom</t>
        </is>
      </c>
      <c r="L523" t="inlineStr">
        <is>
          <t>NATO; NORTHAM - SOUTHAM - ASIA; SCS; EASIA; NEA; SCO - EUROPE; NATO; EU(MS); WESTEU - EUROPE; NATO; EU(MS); WESTEU - EUROPE; NATO; EU(MS) -  - EUROPE; NATO; EU(MS) - EUROPE; NATO; EU(MS) - EUROPE; NATO; EU(MS); NORTHEU</t>
        </is>
      </c>
      <c r="M523" t="inlineStr">
        <is>
          <t>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 - State institutions / political system; Critical infrastructure; Critical infrastructure; Critical infrastructure; Critical infrastructure; Corporate Targets (corporate targets only coded if the respective company is not part of the critical infrastructure definition)</t>
        </is>
      </c>
      <c r="N523" t="inlineStr">
        <is>
          <t xml:space="preserve">; Energy; Transportation; Health; Finance;  - ; Energy; Transportation; Health; Finance;  - ; Energy; Transportation; Health; Finance;  - ; Energy; Transportation; Health; Finance;  - ; Energy; Transportation; Health; Finance;  - ; Energy; Transportation; Health; Finance;  - ; Energy; Transportation; Health; Finance;  - ; Energy; Transportation; Health; Finance;  - ; Energy; Transportation; Health; Finance;  - ; Energy; Transportation; Health; Finance; </t>
        </is>
      </c>
      <c r="O523" t="inlineStr">
        <is>
          <t>APT 20</t>
        </is>
      </c>
      <c r="P523" t="inlineStr">
        <is>
          <t>China</t>
        </is>
      </c>
      <c r="Q523" t="inlineStr">
        <is>
          <t>Non-state actor, state-affiliation suggested</t>
        </is>
      </c>
      <c r="R523" t="inlineStr"/>
      <c r="S523" t="n">
        <v>1</v>
      </c>
      <c r="T523" t="inlineStr">
        <is>
          <t>1130</t>
        </is>
      </c>
      <c r="U523" t="inlineStr">
        <is>
          <t>2019-01-01 00:00:00</t>
        </is>
      </c>
      <c r="V523" t="inlineStr">
        <is>
          <t>Technical report (e.g., by IT-companies, Citizen Lab, EFF)</t>
        </is>
      </c>
      <c r="W523" t="inlineStr">
        <is>
          <t>IT-security community attributes attacker</t>
        </is>
      </c>
      <c r="X523" t="inlineStr"/>
      <c r="Y523" t="inlineStr"/>
      <c r="Z523" t="inlineStr"/>
      <c r="AA523" t="inlineStr">
        <is>
          <t>APT 20</t>
        </is>
      </c>
      <c r="AB523" t="inlineStr">
        <is>
          <t>China</t>
        </is>
      </c>
      <c r="AC523" t="inlineStr">
        <is>
          <t>Non-state actor, state-affiliation suggested</t>
        </is>
      </c>
      <c r="AD523" t="inlineStr"/>
      <c r="AE523" t="inlineStr">
        <is>
          <t>Unknown</t>
        </is>
      </c>
      <c r="AF523" t="inlineStr">
        <is>
          <t>Unknown</t>
        </is>
      </c>
      <c r="AG523" t="inlineStr"/>
      <c r="AH523" t="inlineStr">
        <is>
          <t>Unknown</t>
        </is>
      </c>
      <c r="AI523" t="inlineStr"/>
      <c r="AJ523" t="n">
        <v>0</v>
      </c>
      <c r="AK523" t="inlineStr"/>
      <c r="AL523" t="inlineStr"/>
      <c r="AM523" t="inlineStr"/>
      <c r="AN523" t="inlineStr"/>
      <c r="AO523" t="inlineStr"/>
      <c r="AP523" t="inlineStr">
        <is>
          <t>No</t>
        </is>
      </c>
      <c r="AQ523" t="inlineStr"/>
      <c r="AR523" t="inlineStr"/>
      <c r="AS523" t="inlineStr"/>
      <c r="AT523" t="inlineStr"/>
      <c r="AU523" t="b">
        <v>0</v>
      </c>
      <c r="AV523" t="inlineStr">
        <is>
          <t>For private / commercial targets: non-sensitive information (incident scores 1 point in intensity)</t>
        </is>
      </c>
      <c r="AW523" t="inlineStr">
        <is>
          <t>none</t>
        </is>
      </c>
      <c r="AX523" t="inlineStr">
        <is>
          <t>Hijacking, system misuse, e.g., through data theft and / or disruption (incident scores 2 points in intensity)</t>
        </is>
      </c>
      <c r="AY523" t="inlineStr">
        <is>
          <t>none</t>
        </is>
      </c>
      <c r="AZ523" t="inlineStr">
        <is>
          <t>none</t>
        </is>
      </c>
      <c r="BA523" t="n">
        <v>3</v>
      </c>
      <c r="BB523" t="inlineStr">
        <is>
          <t>Moderate - high political importance</t>
        </is>
      </c>
      <c r="BC523" t="n">
        <v>3</v>
      </c>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BR523" t="inlineStr"/>
      <c r="BS523" t="n">
        <v>0</v>
      </c>
      <c r="BT523" t="inlineStr"/>
      <c r="BU523" t="inlineStr"/>
      <c r="BV523" t="inlineStr"/>
      <c r="BW523" t="inlineStr"/>
      <c r="BX523" t="inlineStr"/>
      <c r="BY523" t="inlineStr"/>
      <c r="BZ523" t="inlineStr"/>
      <c r="CA523" t="inlineStr"/>
      <c r="CB523" t="inlineStr"/>
      <c r="CC523" t="inlineStr">
        <is>
          <t>https://resources.fox-it.com/rs/170-CAK-271/images/201912_Report_Operation_Wocao.pdf</t>
        </is>
      </c>
      <c r="CD523" t="inlineStr">
        <is>
          <t>2022-08-15</t>
        </is>
      </c>
      <c r="CE523" t="inlineStr">
        <is>
          <t>2023-03-13</t>
        </is>
      </c>
    </row>
    <row r="524">
      <c r="A524" t="n">
        <v>964</v>
      </c>
      <c r="B524" t="inlineStr">
        <is>
          <t>Macron Leaks</t>
        </is>
      </c>
      <c r="C524" t="inlineStr">
        <is>
          <t>Fancy Bear leaked Mails of the Macron French Presidential Campaign with the goal of influencing the French elections</t>
        </is>
      </c>
      <c r="D524" t="inlineStr">
        <is>
          <t>2017-01-01</t>
        </is>
      </c>
      <c r="E524" t="inlineStr">
        <is>
          <t>Not available</t>
        </is>
      </c>
      <c r="F524" t="inlineStr">
        <is>
          <t>Attack conducted by non-state group / non-state actor with political goals (religious, ethnic, etc. groups) / undefined actor with political goals; Attack on (inter alia) political target(s), politicized</t>
        </is>
      </c>
      <c r="G524" t="inlineStr">
        <is>
          <t xml:space="preserve">Attack conducted by a state-affiliated group (includes state-sanctioned, state-supported, state-controlled but officially non-state actors) (“cyber-proxies”) / a group that is generally attributed as state-affiliated ; </t>
        </is>
      </c>
      <c r="H524" t="inlineStr">
        <is>
          <t>Incident disclosed by attacker</t>
        </is>
      </c>
      <c r="I524" t="inlineStr">
        <is>
          <t>Data theft &amp; Doxing</t>
        </is>
      </c>
      <c r="J524" t="inlineStr"/>
      <c r="K524" t="inlineStr">
        <is>
          <t>France</t>
        </is>
      </c>
      <c r="L524" t="inlineStr">
        <is>
          <t>EUROPE; NATO; EU(MS); WESTEU</t>
        </is>
      </c>
      <c r="M524" t="inlineStr">
        <is>
          <t>State institutions / political system; State institutions / political system</t>
        </is>
      </c>
      <c r="N524" t="inlineStr">
        <is>
          <t xml:space="preserve">Political parties; </t>
        </is>
      </c>
      <c r="O524" t="inlineStr">
        <is>
          <t>Fancy Bear/APT28/Sofacy/Pawn Storm/Group 74/Sednit/Tsar Team/Forest Blizzard fka STRONTIUM/Grizzly Steppe/SNAKEMACKEREL/IRON TWILIGHT/TG-4127/Group G0007/ITG05/BlueDelta (GRU, 85th Main Special Service Center (GTsSS) Military Unit 26165)</t>
        </is>
      </c>
      <c r="P524" t="inlineStr">
        <is>
          <t>Russia</t>
        </is>
      </c>
      <c r="Q524" t="inlineStr">
        <is>
          <t>Non-state actor, state-affiliation suggested</t>
        </is>
      </c>
      <c r="R524" t="inlineStr"/>
      <c r="S524" t="n">
        <v>2</v>
      </c>
      <c r="T524" t="inlineStr">
        <is>
          <t>1134; 1135</t>
        </is>
      </c>
      <c r="U524" t="inlineStr">
        <is>
          <t>2017-01-01 00:00:00; 2017-01-01 00:00:00</t>
        </is>
      </c>
      <c r="V524" t="inlineStr">
        <is>
          <t>Direct statement in media report (e.g., Reuters article cites the attribution statements by a person) / self-attribution via social media; Domestic legal action</t>
        </is>
      </c>
      <c r="W524" t="inlineStr">
        <is>
          <t>IT-security community attributes attacker; Attribution by third-party</t>
        </is>
      </c>
      <c r="X524" t="inlineStr"/>
      <c r="Y524" t="inlineStr"/>
      <c r="Z524" t="inlineStr"/>
      <c r="AA524" t="inlineStr">
        <is>
          <t>Fancy Bear/APT28/Sofacy/Pawn Storm/Group 74/Sednit/Tsar Team/Forest Blizzard fka STRONTIUM/Grizzly Steppe/SNAKEMACKEREL/IRON TWILIGHT/TG-4127/Group G0007/ITG05/BlueDelta (GRU, 85th Main Special Service Center (GTsSS) Military Unit 26165); Fancy Bear/APT28/Sofacy/Pawn Storm/Group 74/Sednit/Tsar Team/Forest Blizzard fka STRONTIUM/Grizzly Steppe/SNAKEMACKEREL/IRON TWILIGHT/TG-4127/Group G0007/ITG05/BlueDelta (GRU, 85th Main Special Service Center (GTsSS) Military Unit 26165)</t>
        </is>
      </c>
      <c r="AB524" t="inlineStr">
        <is>
          <t>Russia; Russia</t>
        </is>
      </c>
      <c r="AC524" t="inlineStr">
        <is>
          <t>Non-state actor, state-affiliation suggested; State</t>
        </is>
      </c>
      <c r="AD524" t="inlineStr">
        <is>
          <t>https://www.justice.gov/opa/pr/six-russian-gru-officers-charged-connection-worldwide-deployment-destructive-malware-and  https://www.cyberscoop.com/researchers-link-macron-hack-to-apt28-with-moderate-confidence/</t>
        </is>
      </c>
      <c r="AE524" t="inlineStr">
        <is>
          <t>Unknown</t>
        </is>
      </c>
      <c r="AF524" t="inlineStr">
        <is>
          <t>Unknown</t>
        </is>
      </c>
      <c r="AG524" t="inlineStr"/>
      <c r="AH524" t="inlineStr">
        <is>
          <t>Unknown</t>
        </is>
      </c>
      <c r="AI524" t="inlineStr"/>
      <c r="AJ524" t="n">
        <v>0</v>
      </c>
      <c r="AK524" t="inlineStr"/>
      <c r="AL524" t="inlineStr"/>
      <c r="AM524" t="inlineStr"/>
      <c r="AN524" t="inlineStr"/>
      <c r="AO524" t="inlineStr"/>
      <c r="AP524" t="inlineStr">
        <is>
          <t>No</t>
        </is>
      </c>
      <c r="AQ524" t="inlineStr"/>
      <c r="AR524" t="inlineStr"/>
      <c r="AS524" t="inlineStr"/>
      <c r="AT524" t="inlineStr"/>
      <c r="AU524" t="b">
        <v>0</v>
      </c>
      <c r="AV524" t="inlineStr">
        <is>
          <t>For private / commercial targets: non-sensitive information (incident scores 1 point in intensity)</t>
        </is>
      </c>
      <c r="AW524" t="inlineStr">
        <is>
          <t>none</t>
        </is>
      </c>
      <c r="AX524" t="inlineStr">
        <is>
          <t>none</t>
        </is>
      </c>
      <c r="AY524" t="inlineStr">
        <is>
          <t>none</t>
        </is>
      </c>
      <c r="AZ524" t="inlineStr">
        <is>
          <t>none</t>
        </is>
      </c>
      <c r="BA524" t="n">
        <v>1</v>
      </c>
      <c r="BB524" t="inlineStr">
        <is>
          <t>Moderate - high political importance</t>
        </is>
      </c>
      <c r="BC524" t="n">
        <v>1</v>
      </c>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BR524" t="inlineStr"/>
      <c r="BS524" t="n">
        <v>0</v>
      </c>
      <c r="BT524" t="inlineStr"/>
      <c r="BU524" t="inlineStr"/>
      <c r="BV524" t="inlineStr"/>
      <c r="BW524" t="inlineStr"/>
      <c r="BX524" t="inlineStr"/>
      <c r="BY524" t="inlineStr"/>
      <c r="BZ524" t="inlineStr"/>
      <c r="CA524" t="inlineStr"/>
      <c r="CB524" t="inlineStr"/>
      <c r="CC524" t="inlineStr">
        <is>
          <t>https://www.bbc.com/news/blogs-trending-39845105; https://www.justice.gov/opa/pr/six-russian-gru-officers-charged-connection-worldwide-deployment-destructive-malware-and  https://www.cyberscoop.com/researchers-link-macron-hack-to-apt28-with-moderate-confidence/; https://www.techrepublic.com/article/sandworm-threat-actor-disrupts-power-ukraine/; https://www.rferl.org/a/ukraine-russia-crisis-crosshairs-live-briefing/31668477.html</t>
        </is>
      </c>
      <c r="CD524" t="inlineStr">
        <is>
          <t>2022-08-15</t>
        </is>
      </c>
      <c r="CE524" t="inlineStr">
        <is>
          <t>2024-01-17</t>
        </is>
      </c>
    </row>
    <row r="525">
      <c r="A525" t="n">
        <v>967</v>
      </c>
      <c r="B525" t="inlineStr">
        <is>
          <t>MSS 2020 Indictment Case 2017</t>
        </is>
      </c>
      <c r="C525" t="inlineStr">
        <is>
          <t>MSS supported hackers have stolen sensitive data by different companies and research entities in the US, Europe and Korea in 2017, according to a 2020 indictment.</t>
        </is>
      </c>
      <c r="D525" t="inlineStr">
        <is>
          <t>2017-01-01</t>
        </is>
      </c>
      <c r="E525" t="inlineStr">
        <is>
          <t>Not available</t>
        </is>
      </c>
      <c r="F525" t="inlineStr">
        <is>
          <t>Attack conducted by non-state group / non-state actor with political goals (religious, ethnic, etc. groups) / undefined actor with political goals</t>
        </is>
      </c>
      <c r="G525" t="inlineStr">
        <is>
          <t xml:space="preserve">Attack conducted by a state-affiliated group (includes state-sanctioned, state-supported, state-controlled but officially non-state actors) (“cyber-proxies”) / a group that is generally attributed as state-affiliated </t>
        </is>
      </c>
      <c r="H525" t="inlineStr">
        <is>
          <t>Incident disclosed by authorities of victim state</t>
        </is>
      </c>
      <c r="I525" t="inlineStr">
        <is>
          <t>Data theft; Hijacking with Misuse</t>
        </is>
      </c>
      <c r="J525" t="inlineStr">
        <is>
          <t>None - None - None - None</t>
        </is>
      </c>
      <c r="K525" t="inlineStr">
        <is>
          <t>Sweden; United States; Lithuania; Germany</t>
        </is>
      </c>
      <c r="L525" t="inlineStr">
        <is>
          <t>EUROPE; EU(MS); NORTHEU - NATO; NORTHAM - EUROPE; NATO; EU(MS); NORTHEU - EUROPE; NATO; EU(MS); WESTEU</t>
        </is>
      </c>
      <c r="M525" t="inlineStr">
        <is>
          <t>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 - Corporate Targets (corporate targets only coded if the respective company is not part of the critical infrastructure definition)</t>
        </is>
      </c>
      <c r="N525" t="inlineStr">
        <is>
          <t xml:space="preserve"> -  -  - </t>
        </is>
      </c>
      <c r="O525" t="inlineStr">
        <is>
          <t>MSS supported Hackers</t>
        </is>
      </c>
      <c r="P525" t="inlineStr">
        <is>
          <t>China</t>
        </is>
      </c>
      <c r="Q525" t="inlineStr">
        <is>
          <t>Non-state actor, state-affiliation suggested</t>
        </is>
      </c>
      <c r="R525" t="inlineStr"/>
      <c r="S525" t="n">
        <v>1</v>
      </c>
      <c r="T525" t="inlineStr">
        <is>
          <t>13903</t>
        </is>
      </c>
      <c r="U525" t="inlineStr">
        <is>
          <t>2020-01-01 00:00:00</t>
        </is>
      </c>
      <c r="V525" t="inlineStr">
        <is>
          <t>Domestic legal action</t>
        </is>
      </c>
      <c r="W525" t="inlineStr">
        <is>
          <t>Attribution by receiver government / state entity</t>
        </is>
      </c>
      <c r="X525" t="inlineStr"/>
      <c r="Y525" t="inlineStr">
        <is>
          <t>Not available</t>
        </is>
      </c>
      <c r="Z525" t="inlineStr">
        <is>
          <t>United States</t>
        </is>
      </c>
      <c r="AA525" t="inlineStr">
        <is>
          <t>MSS supported Hackers</t>
        </is>
      </c>
      <c r="AB525" t="inlineStr">
        <is>
          <t>China</t>
        </is>
      </c>
      <c r="AC525" t="inlineStr">
        <is>
          <t>Non-state actor, state-affiliation suggested</t>
        </is>
      </c>
      <c r="AD525" t="inlineStr"/>
      <c r="AE525" t="inlineStr">
        <is>
          <t>International power</t>
        </is>
      </c>
      <c r="AF525" t="inlineStr">
        <is>
          <t>System/ideology; International power</t>
        </is>
      </c>
      <c r="AG525" t="inlineStr"/>
      <c r="AH525" t="inlineStr">
        <is>
          <t>Yes / HIIK intensity</t>
        </is>
      </c>
      <c r="AI525" t="inlineStr">
        <is>
          <t>HIIK 2</t>
        </is>
      </c>
      <c r="AJ525" t="n">
        <v>0</v>
      </c>
      <c r="AK525" t="inlineStr"/>
      <c r="AL525" t="inlineStr"/>
      <c r="AM525" t="inlineStr"/>
      <c r="AN525" t="inlineStr"/>
      <c r="AO525" t="inlineStr"/>
      <c r="AP525" t="inlineStr">
        <is>
          <t>No</t>
        </is>
      </c>
      <c r="AQ525" t="inlineStr"/>
      <c r="AR525" t="inlineStr"/>
      <c r="AS525" t="inlineStr"/>
      <c r="AT525" t="inlineStr"/>
      <c r="AU525" t="b">
        <v>0</v>
      </c>
      <c r="AV525" t="inlineStr">
        <is>
          <t>For private / commercial targets: sensitive information (incident scores 2 points in intensity)</t>
        </is>
      </c>
      <c r="AW525" t="inlineStr">
        <is>
          <t>none</t>
        </is>
      </c>
      <c r="AX525" t="inlineStr">
        <is>
          <t>Hijacking, system misuse, e.g., through data theft and / or disruption (incident scores 2 points in intensity)</t>
        </is>
      </c>
      <c r="AY525" t="inlineStr">
        <is>
          <t>none</t>
        </is>
      </c>
      <c r="AZ525" t="inlineStr">
        <is>
          <t>none</t>
        </is>
      </c>
      <c r="BA525" t="n">
        <v>4</v>
      </c>
      <c r="BB525" t="inlineStr">
        <is>
          <t>Moderate - high political importance</t>
        </is>
      </c>
      <c r="BC525" t="n">
        <v>4</v>
      </c>
      <c r="BD525" t="inlineStr"/>
      <c r="BE525" t="n">
        <v>0</v>
      </c>
      <c r="BF525" t="inlineStr"/>
      <c r="BG525" t="inlineStr"/>
      <c r="BH525" t="inlineStr"/>
      <c r="BI525" t="n">
        <v>0</v>
      </c>
      <c r="BJ525" t="inlineStr"/>
      <c r="BK525" t="n">
        <v>0</v>
      </c>
      <c r="BL525" t="inlineStr"/>
      <c r="BM525" t="n">
        <v>0</v>
      </c>
      <c r="BN525" t="inlineStr">
        <is>
          <t>euro</t>
        </is>
      </c>
      <c r="BO525" t="inlineStr"/>
      <c r="BP525" t="inlineStr"/>
      <c r="BQ525" t="inlineStr"/>
      <c r="BR525" t="inlineStr"/>
      <c r="BS525" t="n">
        <v>0</v>
      </c>
      <c r="BT525" t="inlineStr"/>
      <c r="BU525" t="inlineStr"/>
      <c r="BV525" t="inlineStr"/>
      <c r="BW525" t="inlineStr"/>
      <c r="BX525" t="inlineStr"/>
      <c r="BY525" t="inlineStr"/>
      <c r="BZ525" t="inlineStr"/>
      <c r="CA525" t="inlineStr"/>
      <c r="CB525" t="inlineStr"/>
      <c r="CC525" t="inlineStr"/>
      <c r="CD525" t="inlineStr">
        <is>
          <t>2022-08-15</t>
        </is>
      </c>
      <c r="CE525" t="inlineStr">
        <is>
          <t>2023-10-26</t>
        </is>
      </c>
    </row>
    <row r="526">
      <c r="A526" t="n">
        <v>1017</v>
      </c>
      <c r="B526" t="inlineStr">
        <is>
          <t>Berserker Bear</t>
        </is>
      </c>
      <c r="C526" t="inlineStr">
        <is>
          <t>Russian state-sponsored hackers managed to access secured parts of the German energy network</t>
        </is>
      </c>
      <c r="D526" t="inlineStr">
        <is>
          <t>2017-05-01</t>
        </is>
      </c>
      <c r="E526" t="inlineStr">
        <is>
          <t>Not available</t>
        </is>
      </c>
      <c r="F526" t="inlineStr">
        <is>
          <t>Attack conducted by non-state group / non-state actor with political goals (religious, ethnic, etc. groups) / undefined actor with political goals</t>
        </is>
      </c>
      <c r="G526" t="inlineStr">
        <is>
          <t xml:space="preserve">Attack conducted by a state-affiliated group (includes state-sanctioned, state-supported, state-controlled but officially non-state actors) (“cyber-proxies”) / a group that is generally attributed as state-affiliated </t>
        </is>
      </c>
      <c r="H526" t="inlineStr">
        <is>
          <t>Incident disclosed by media (without further information on source)</t>
        </is>
      </c>
      <c r="I526" t="inlineStr">
        <is>
          <t>Data theft; Hijacking with Misuse</t>
        </is>
      </c>
      <c r="J526" t="inlineStr"/>
      <c r="K526" t="inlineStr">
        <is>
          <t>Germany</t>
        </is>
      </c>
      <c r="L526" t="inlineStr">
        <is>
          <t>EUROPE; NATO; EU(MS); WESTEU</t>
        </is>
      </c>
      <c r="M526" t="inlineStr">
        <is>
          <t>Critical infrastructure</t>
        </is>
      </c>
      <c r="N526" t="inlineStr">
        <is>
          <t>Energy</t>
        </is>
      </c>
      <c r="O526" t="inlineStr">
        <is>
          <t>Ghost Blizzard fka BROMINE/Energetic Bear/Berserk Bear/Dragonfly/Crouching Yeti/DYMALLOY/Group 24/Havex/TEMP.Isotope/TG-4192/IRON LIBERTY/G0035/ALLANITE/CASSTLE (FSB Centre 16, Unit 71330)); Ghost Blizzard fka BROMINE/Energetic Bear/Berserk Bear/Dragonfly/Crouching Yeti/DYMALLOY/Group 24/Havex/TEMP.Isotope/TG-4192/IRON LIBERTY/G0035/ALLANITE/CASSTLE (FSB Centre 16, Unit 71330))</t>
        </is>
      </c>
      <c r="P526" t="inlineStr">
        <is>
          <t>Russia; Russia</t>
        </is>
      </c>
      <c r="Q526" t="inlineStr">
        <is>
          <t>Non-state actor, state-affiliation suggested; Non-state actor, state-affiliation suggested</t>
        </is>
      </c>
      <c r="R526" t="inlineStr"/>
      <c r="S526" t="n">
        <v>1</v>
      </c>
      <c r="T526" t="inlineStr">
        <is>
          <t>1196</t>
        </is>
      </c>
      <c r="U526" t="inlineStr">
        <is>
          <t>2018-01-01 00:00:00</t>
        </is>
      </c>
      <c r="V526" t="inlineStr">
        <is>
          <t>Direct statement in media report (e.g., Reuters article cites the attribution statements by a person) / self-attribution via social media</t>
        </is>
      </c>
      <c r="W526" t="inlineStr">
        <is>
          <t>Attribution by receiver government / state entity</t>
        </is>
      </c>
      <c r="X526" t="inlineStr"/>
      <c r="Y526" t="inlineStr"/>
      <c r="Z526" t="inlineStr"/>
      <c r="AA526" t="inlineStr">
        <is>
          <t>Ghost Blizzard fka BROMINE/Energetic Bear/Berserk Bear/Dragonfly/Crouching Yeti/DYMALLOY/Group 24/Havex/TEMP.Isotope/TG-4192/IRON LIBERTY/G0035/ALLANITE/CASSTLE (FSB Centre 16, Unit 71330))</t>
        </is>
      </c>
      <c r="AB526" t="inlineStr">
        <is>
          <t>Russia</t>
        </is>
      </c>
      <c r="AC526" t="inlineStr">
        <is>
          <t>Non-state actor, state-affiliation suggested</t>
        </is>
      </c>
      <c r="AD526" t="inlineStr">
        <is>
          <t>https://www.reuters.com/article/us-germany-cyber-russia/german-intelligence-sees-russia-behind-hack-of-energy-firms-media-report-idUSKBN1JG2X2; https://www.verfassungsschutz.de/download/broschuere-2018-06-bfv-cyber-brief-2018-01-neu.pdf</t>
        </is>
      </c>
      <c r="AE526" t="inlineStr">
        <is>
          <t>Unknown</t>
        </is>
      </c>
      <c r="AF526" t="inlineStr">
        <is>
          <t>Unknown</t>
        </is>
      </c>
      <c r="AG526" t="inlineStr"/>
      <c r="AH526" t="inlineStr">
        <is>
          <t>Unknown</t>
        </is>
      </c>
      <c r="AI526" t="inlineStr"/>
      <c r="AJ526" t="n">
        <v>0</v>
      </c>
      <c r="AK526" t="inlineStr"/>
      <c r="AL526" t="inlineStr"/>
      <c r="AM526" t="inlineStr"/>
      <c r="AN526" t="inlineStr"/>
      <c r="AO526" t="inlineStr"/>
      <c r="AP526" t="inlineStr">
        <is>
          <t>No</t>
        </is>
      </c>
      <c r="AQ526" t="inlineStr"/>
      <c r="AR526" t="inlineStr"/>
      <c r="AS526" t="inlineStr"/>
      <c r="AT526" t="inlineStr"/>
      <c r="AU526" t="b">
        <v>0</v>
      </c>
      <c r="AV526" t="inlineStr">
        <is>
          <t>For private / commercial targets: non-sensitive information (incident scores 1 point in intensity)</t>
        </is>
      </c>
      <c r="AW526" t="inlineStr">
        <is>
          <t>none</t>
        </is>
      </c>
      <c r="AX526" t="inlineStr">
        <is>
          <t>Hijacking, system misuse, e.g., through data theft and / or disruption (incident scores 2 points in intensity)</t>
        </is>
      </c>
      <c r="AY526" t="inlineStr">
        <is>
          <t>none</t>
        </is>
      </c>
      <c r="AZ526" t="inlineStr">
        <is>
          <t>none</t>
        </is>
      </c>
      <c r="BA526" t="n">
        <v>3</v>
      </c>
      <c r="BB526" t="inlineStr">
        <is>
          <t>Moderate - high political importance</t>
        </is>
      </c>
      <c r="BC526" t="n">
        <v>3</v>
      </c>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BR526" t="inlineStr"/>
      <c r="BS526" t="n">
        <v>0</v>
      </c>
      <c r="BT526" t="inlineStr"/>
      <c r="BU526" t="inlineStr"/>
      <c r="BV526" t="inlineStr"/>
      <c r="BW526" t="inlineStr"/>
      <c r="BX526" t="inlineStr"/>
      <c r="BY526" t="inlineStr"/>
      <c r="BZ526" t="inlineStr"/>
      <c r="CA526" t="inlineStr"/>
      <c r="CB526" t="inlineStr"/>
      <c r="CC526" t="inlineStr">
        <is>
          <t>https://www.n-tv.de/wirtschaft/Hacker-greifen-EnBW-Tochter-an-article20436822.html; https://www.reuters.com/article/us-germany-cyber-russia/german-intelligence-sees-russia-behind-hack-of-energy-firms-media-report-idUSKBN1JG2X2; https://www.verfassungsschutz.de/download/broschuere-2018-06-bfv-cyber-brief-2018-01-neu.pdf</t>
        </is>
      </c>
      <c r="CD526" t="inlineStr">
        <is>
          <t>2022-08-15</t>
        </is>
      </c>
      <c r="CE526" t="inlineStr">
        <is>
          <t>2022-11-02</t>
        </is>
      </c>
    </row>
    <row r="527">
      <c r="A527" t="n">
        <v>1030</v>
      </c>
      <c r="B527" t="inlineStr">
        <is>
          <t>Iran hacks UK parliament.</t>
        </is>
      </c>
      <c r="C527" t="inlineStr">
        <is>
          <t>Iran attacks 9,000 emailaccounts in UK parliament. Russia was initially blamed but investigators have traced the attack to the Tehran regime, TheTime scan reveal.</t>
        </is>
      </c>
      <c r="D527" t="inlineStr">
        <is>
          <t>2017-06-23</t>
        </is>
      </c>
      <c r="E527" t="inlineStr">
        <is>
          <t>2017-06-23</t>
        </is>
      </c>
      <c r="F527" t="inlineStr">
        <is>
          <t>Attack conducted by nation state (generic “state-attribution” or direct attribution towards specific state-entities, e.g., intelligence agencies); Attack on (inter alia) political target(s), politicized</t>
        </is>
      </c>
      <c r="G527" t="inlineStr"/>
      <c r="H527" t="inlineStr">
        <is>
          <t>Incident disclosed by victim</t>
        </is>
      </c>
      <c r="I527" t="inlineStr">
        <is>
          <t>Data theft</t>
        </is>
      </c>
      <c r="J527" t="inlineStr"/>
      <c r="K527" t="inlineStr">
        <is>
          <t>United Kingdom</t>
        </is>
      </c>
      <c r="L527" t="inlineStr">
        <is>
          <t>EUROPE; NATO; EU(MS); NORTHEU</t>
        </is>
      </c>
      <c r="M527" t="inlineStr">
        <is>
          <t>State institutions / political system</t>
        </is>
      </c>
      <c r="N527" t="inlineStr">
        <is>
          <t>Legislative</t>
        </is>
      </c>
      <c r="O527" t="inlineStr"/>
      <c r="P527" t="inlineStr">
        <is>
          <t>Iran, Islamic Republic of</t>
        </is>
      </c>
      <c r="Q527" t="inlineStr">
        <is>
          <t>State</t>
        </is>
      </c>
      <c r="R527" t="inlineStr"/>
      <c r="S527" t="n">
        <v>2</v>
      </c>
      <c r="T527" t="inlineStr">
        <is>
          <t>1211; 1212</t>
        </is>
      </c>
      <c r="U527" t="inlineStr">
        <is>
          <t>2017-01-01 00:00:00; 2017-01-01 00:00:00</t>
        </is>
      </c>
      <c r="V527" t="inlineStr">
        <is>
          <t>Anonymous statement in media report (e.g., Reuters article cites the attribution statements of unnamed officials, or persons with knowledge into the matter etc.); Attribution given, type unclear</t>
        </is>
      </c>
      <c r="W527" t="inlineStr">
        <is>
          <t>Attribution by receiver government / state entity; Media-based attribution</t>
        </is>
      </c>
      <c r="X527" t="inlineStr"/>
      <c r="Y527" t="inlineStr"/>
      <c r="Z527" t="inlineStr"/>
      <c r="AA527" t="inlineStr"/>
      <c r="AB527" t="inlineStr">
        <is>
          <t>Iran, Islamic Republic of; Iran, Islamic Republic of</t>
        </is>
      </c>
      <c r="AC527" t="inlineStr">
        <is>
          <t>State; State</t>
        </is>
      </c>
      <c r="AD527" t="inlineStr">
        <is>
          <t>https://www.thetimes.co.uk/article/iran-attacks-9-000-email-accounts-in-parliament-w5mr836cg</t>
        </is>
      </c>
      <c r="AE527" t="inlineStr">
        <is>
          <t>International power</t>
        </is>
      </c>
      <c r="AF527" t="inlineStr">
        <is>
          <t>Unknown</t>
        </is>
      </c>
      <c r="AG527" t="inlineStr"/>
      <c r="AH527" t="inlineStr">
        <is>
          <t>Unknown</t>
        </is>
      </c>
      <c r="AI527" t="inlineStr"/>
      <c r="AJ527" t="n">
        <v>0</v>
      </c>
      <c r="AK527" t="inlineStr"/>
      <c r="AL527" t="inlineStr"/>
      <c r="AM527" t="inlineStr"/>
      <c r="AN527" t="inlineStr"/>
      <c r="AO527" t="inlineStr"/>
      <c r="AP527" t="inlineStr">
        <is>
          <t>No</t>
        </is>
      </c>
      <c r="AQ527" t="inlineStr"/>
      <c r="AR527" t="inlineStr"/>
      <c r="AS527" t="inlineStr"/>
      <c r="AT527" t="inlineStr"/>
      <c r="AU527" t="b">
        <v>0</v>
      </c>
      <c r="AV527" t="inlineStr">
        <is>
          <t>For private / commercial targets: sensitive information (incident scores 2 points in intensity)</t>
        </is>
      </c>
      <c r="AW527" t="inlineStr">
        <is>
          <t>none</t>
        </is>
      </c>
      <c r="AX527" t="inlineStr">
        <is>
          <t>none</t>
        </is>
      </c>
      <c r="AY527" t="inlineStr">
        <is>
          <t>none</t>
        </is>
      </c>
      <c r="AZ527" t="inlineStr">
        <is>
          <t>none</t>
        </is>
      </c>
      <c r="BA527" t="n">
        <v>2</v>
      </c>
      <c r="BB527" t="inlineStr">
        <is>
          <t>Moderate - high political importance</t>
        </is>
      </c>
      <c r="BC527" t="n">
        <v>2</v>
      </c>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BR527" t="inlineStr"/>
      <c r="BS527" t="n">
        <v>0</v>
      </c>
      <c r="BT527" t="inlineStr"/>
      <c r="BU527" t="inlineStr"/>
      <c r="BV527" t="inlineStr"/>
      <c r="BW527" t="inlineStr"/>
      <c r="BX527" t="inlineStr"/>
      <c r="BY527" t="inlineStr"/>
      <c r="BZ527" t="inlineStr"/>
      <c r="CA527" t="inlineStr"/>
      <c r="CB527" t="inlineStr"/>
      <c r="CC527" t="inlineStr">
        <is>
          <t>https://www.theguardian.com/politics/2017/jun/24/cyber-attack-parliament-email-access; https://www.thetimes.co.uk/article/iran-attacks-9-000-email-accounts-in-parliament-w5mr836cg</t>
        </is>
      </c>
      <c r="CD527" t="inlineStr">
        <is>
          <t>2022-08-15</t>
        </is>
      </c>
      <c r="CE527" t="inlineStr">
        <is>
          <t>2022-11-02</t>
        </is>
      </c>
    </row>
    <row r="528">
      <c r="A528" t="n">
        <v>1016</v>
      </c>
      <c r="B528" t="inlineStr">
        <is>
          <t>North Korean State-Sponsored Hacking Group Lazarus Launched WannaCry Ransomware Attack Infecting Over 200,000 Computers in 150 Countries, Including Major Corporations and the UK National Health Service in May 2017</t>
        </is>
      </c>
      <c r="C528" t="inlineStr">
        <is>
          <t>The WannaCry ransomware attack that broke out in May 2017 ranks as a major global ransomware incident. The attack affected over 200,000 computers in 150 countries and impacted companies such as FedEx, Honda, Nissan, and the UK National Health Service. WannaCry is a ransomware that targets Windows operating systems that have not been patched with a specific update offered by Microsoft since March 2017 and encrypts certain user files on the computer. Utilizing the EternalBlue exploit, the ransomware was able to spread rapidly by infecting other vulnerable systems on the same network. The ransomware initially set a ransom of 300 USD (in Bitcoin) and was later increased to 600 USD. Some victims only had a few days to respond to the ransomware demand - otherwise, they risked losing their data. The security authorities subsequently attributed the attack to the Lazarus Group, which is linked to North Korea, although some researchers dispute this attribution. The spread of the attack was inadvertently stopped when a security researcher registered a domain found in the malware's code. Once inside a system, WannaCry employed asymmetric encryption, using a combination of RSA and AES encryption algorithms to lock files, which made the decryption key unique and almost impossible to reproduce without paying the ransom. In 2018, the US brought charges against a North Korean agent of APT Lazarus, who was also previously blamed for the Sony hack in 2014. The extensive damage caused by WannaCry, with an estimated global cost in the billions, was particularly severe for organizations like the UK’s National Health Service (NHS), which suffered an estimated loss of US$100 million due to a large number of vulnerable machines. The discovery of a "kill switch" within the WannaCry code eventually stopped the 2017 outbreak from spreading further, although modified versions of the ransomware have since surfaced but failed to reach the same scale or notoriety as the original. On July 30 2020, the Council of the European Union santioned, within the framework of the EU Cyber Diplomacy Tollbox, the North Korean company Chosun Expo for the WannaCry attack</t>
        </is>
      </c>
      <c r="D528" t="inlineStr">
        <is>
          <t>2017-05-01</t>
        </is>
      </c>
      <c r="E528" t="inlineStr">
        <is>
          <t>Not available</t>
        </is>
      </c>
      <c r="F528" t="inlineStr">
        <is>
          <t>Attack conducted by nation state (generic “state-attribution” or direct attribution towards specific state-entities, e.g., intelligence agencies); Attack on (inter alia) political target(s), politicized; Attack on critical infrastructure target(s)</t>
        </is>
      </c>
      <c r="G528" t="inlineStr">
        <is>
          <t xml:space="preserve">; ; </t>
        </is>
      </c>
      <c r="H528" t="inlineStr">
        <is>
          <t>Incident disclosed by victim</t>
        </is>
      </c>
      <c r="I528" t="inlineStr">
        <is>
          <t>Disruption; Hijacking with Misuse; Ransomware</t>
        </is>
      </c>
      <c r="J528" t="inlineStr">
        <is>
          <t>None - Honda - None - SberBank - None - None - None - None - None - National Health Service (NHS)</t>
        </is>
      </c>
      <c r="K528" t="inlineStr">
        <is>
          <t>China; Japan; Spain; Russia; Israel; Germany; United States; Korea, Republic of; France; United Kingdom</t>
        </is>
      </c>
      <c r="L528" t="inlineStr">
        <is>
          <t>ASIA; SCS; EASIA; NEA; SCO - ASIA; SCS; NEA - EUROPE; NATO; EU(MS) - EUROPE; EASTEU; CSTO; SCO - ASIA; MENA; MEA - EUROPE; NATO; EU(MS); WESTEU - NATO; NORTHAM - ASIA; SCS; NEA - EUROPE; NATO; EU(MS); WESTEU - EUROPE; NATO; EU(MS); NORTHEU</t>
        </is>
      </c>
      <c r="M528" t="inlineStr">
        <is>
          <t>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 State institutions / political system; Critical infrastructure; Corporate Targets (corporate targets only coded if the respective company is not part of the critical infrastructure definition); Critical infrastructure</t>
        </is>
      </c>
      <c r="N528" t="inlineStr">
        <is>
          <t>Civil service / administration; Finance;  - Civil service / administration; Finance;  - Civil service / administration; Finance;  - Civil service / administration; Finance;  - Civil service / administration; Finance;  - Civil service / administration; Finance;  - Civil service / administration; Finance;  - Civil service / administration; Finance;  - Civil service / administration; Finance;  - Civil service / administration; Health; ; Finance</t>
        </is>
      </c>
      <c r="O528"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t>
        </is>
      </c>
      <c r="P528" t="inlineStr">
        <is>
          <t>Korea, Democratic People's Republic of; Korea, Democratic People's Republic of; Korea, Democratic People's Republic of; Korea, Democratic People's Republic of; Korea, Democratic People's Republic of</t>
        </is>
      </c>
      <c r="Q528" t="inlineStr">
        <is>
          <t>Non-state actor, state-affiliation suggested; State; State; State; Non-state actor, state-affiliation suggested</t>
        </is>
      </c>
      <c r="R528" t="inlineStr">
        <is>
          <t xml:space="preserve">; ; ; ; </t>
        </is>
      </c>
      <c r="S528" t="n">
        <v>5</v>
      </c>
      <c r="T528" t="inlineStr">
        <is>
          <t>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 16209</t>
        </is>
      </c>
      <c r="U528" t="inlineStr">
        <is>
          <t>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 2017-05-15 00:00:00</t>
        </is>
      </c>
      <c r="V528" t="inlineStr">
        <is>
          <t>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Technical report (e.g., by IT-companies, Citizen Lab, EFF);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statement/technical report; Statement in media report and political statement/t</t>
        </is>
      </c>
      <c r="W528" t="inlineStr">
        <is>
          <t>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Attribution by receiver government / state entity;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community attributes attacker; IT-security communi</t>
        </is>
      </c>
      <c r="X528" t="inlineStr">
        <is>
          <t>Kaspersky; Kaspersky; Kaspersky; Kaspersky; Kaspersky; Kaspersky; Kaspersky; Kaspersky; Kaspersky; Kaspersky; Kaspersky; Kaspersky; Kaspersky; Kaspersky; Kaspersky; Kaspersky; Kaspersky; Kaspersky; Kaspersky; Kaspersky; Kaspersky; Kaspersky; Kaspersky; Kaspersky; Symantec; Symantec; Symantec; Symantec; Symantec; Symantec; Symantec; Symantec; Symantec; Symantec; Symantec; Symantec; Symantec; Symantec; Symantec; Symantec; Symantec; Symantec; Symantec; Symantec; Symantec; Symantec; Symantec; Symantec;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Kaspersky; Kaspersky; Kaspersky; Kaspersky; Kaspersky; Kaspersky; Kaspersky; Kaspersky; Kaspersky; Kaspersky; Kaspersky; Kaspersky; Kaspersky; Kaspersky; Kaspersky; Kaspersky; Kaspersky; Kaspersky; Kaspersky; Kaspersky; Kaspersky; Kaspersky; Kaspersky; Kaspersky; Symantec; Symantec; Symantec; Symantec; Symantec; Symantec; Symantec; Symantec; Symantec; Symantec; Symantec; Symantec; Symantec; Symantec; Symantec; Symantec; Symantec; Symantec; Symantec; Symantec; Symantec; Symantec; Symantec; Symantec;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Kaspersky; Kaspersky; Kaspersky; Kaspersky; Kaspersky; Kaspersky; Kaspersky; Kaspersky; Kaspersky; Kaspersky; Kaspersky; Kaspersky; Kaspersky; Kaspersky; Kaspersky; Kaspersky; Kaspersky; Kaspersky; Kaspersky; Kaspersky; Kaspersky; Kaspersky; Kaspersky; Kaspersky; Symantec; Symantec; Symantec; Symantec; Symantec; Symantec; Symantec; Symantec; Symantec; Symantec; Symantec; Symantec; Symantec; Symantec; Symantec; Symantec; Symantec; Symantec; Symantec; Symantec; Symantec; Symantec; Symantec; Symantec;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Kaspersky; Kaspersky; Kaspersky; Kaspersky; Kaspersky; Kaspersky; Kaspersky; Kaspersky; Kaspersky; Kaspersky; Kaspersky; Kaspersky; Kaspersky; Kaspersky; Kaspersky; Kaspersky; Kaspersky; Kaspersky; Kaspersky; Kaspersky; Kaspersky; Kaspersky; Kaspersky; Kaspersky; Symantec; Symantec; Symantec; Symantec; Symantec; Symantec; Symantec; Symantec; Symantec; Symantec; Symantec; Symantec; Symantec; Symantec; Symantec; Symantec; Symantec; Symantec; Symantec; Symantec; Symantec; Symantec; Symantec; Symantec;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Kaspersky; Kaspersky; Kaspersky; Kaspersky; Kaspersky; Kaspersky; Kaspersky; Kaspersky; Kaspersky; Kaspersky; Kaspersky; Kaspersky; Kaspersky; Kaspersky; Kaspersky; Kaspersky; Kaspersky; Kaspersky; Kaspersky; Kaspersky; Kaspersky; Kaspersky; Kaspersky; Kaspersky; Symantec; Symantec; Symantec; Symantec; Symantec; Symantec; Symantec; Symantec; Symantec; Symantec; Symantec; Symantec; Symantec; Symantec; Symantec; Symantec; Symantec; Symantec; Symantec; Symantec; Symantec; Symantec; Symantec; Symantec;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Lord Ahmad of Wimbledon - British Foreign Office Minister ;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Julie Bishop - Minister for Foreign Affairs;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United Kingdom’s National Cyber Security Centre (NCSC); Kaspersky; Kaspersky; Kaspersky; Kaspersky; Kaspersky; Kaspersky; Kaspersky; Kaspersky; Kaspersky; Kaspersky; Kaspersky; Kaspersky; Kaspersky; Kaspersky; Kaspersky; Kaspersky; Kaspersky; Kaspersky; Kaspersky; Kaspersky; Kaspersky; Kaspersky; Kaspersky; Kaspersky; Symantec; Symantec; Symantec; Symantec; Symantec; Symantec; Symantec; Symantec; Symantec; Symantec; Symantec; Symantec; Symantec; Symantec; Symantec; Symantec; Symantec; Symantec; Symantec; Symantec; Symantec; Symantec; Symantec; Symantec;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Donald Trump; Thomas P. Bossert - Homeland Security Advisor to Presiden</t>
        </is>
      </c>
      <c r="Y528" t="inlineStr">
        <is>
          <t>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 Kaspersky; Kaspersky; Symantec; Symantec; Not available; Not available</t>
        </is>
      </c>
      <c r="Z528" t="inlineStr">
        <is>
          <t>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 Russia; Russia; Russia; Russia; Russia; Russia; United States; United States; United States; United States; United States; United States; United Kingdom; United Kingdom; United Kingdom; United Kingdom; United Kingdom; United Kingdom; Australia; Australia; Australia; Australia; Australia; Australia</t>
        </is>
      </c>
      <c r="AA528" t="inlineStr">
        <is>
          <t>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Team/Appleworm/Group 77/G0032 (Reconnaissance General Bureau, Bureau 121, Unit 180, Lab 110); Lazarus Group/Labyrinth Chollima/HIDDEN COBRA/Guardians of Peace/Diamond Sleet fka ZINC/NICKEL ACADEMY/NewRomanic Cyber Army Team/Whois Hacking Team/Appleworm/Gr</t>
        </is>
      </c>
      <c r="AB528" t="inlineStr">
        <is>
          <t xml:space="preserve">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Democratic People's Republic of; Korea, </t>
        </is>
      </c>
      <c r="AC528" t="inlineStr">
        <is>
          <t>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 Non-state actor, state-affiliation suggested; State</t>
        </is>
      </c>
      <c r="AD528" t="inlineStr">
        <is>
          <t>https://www.justice.gov/opa/press-release/file/1092091/download; https://www.scmp.com/news/asia/east-asia/article/2124884/us-declares-north-korea-was-behind-huge-wannacry-cyberattack; https://www.justsecurity.org/49889/questions-wannacry-attribution-north-korea/; https://threatpost.com/us-sanctions-north-korea-wannacry-sony-hacks/148351/; https://www.theguardian.com/technology/2017/dec/19/wannacry-cyberattack-us-says-it-has-evidence-north-korea-was-directly-responsiblehttps://www.telegraph.co.uk/news/2017/10/14/north-korea-behind-wannacry-attack-crippled-nhs-stealing-us/; https://www.spiegel.de/politik/ausland/eu-beschliesst-sanktionen-gegen-hacker-aus-russland-und-china-a-77111293-2651-4bb8-a2e3-fb6c3a04eea5</t>
        </is>
      </c>
      <c r="AE528" t="inlineStr">
        <is>
          <t>Unknown</t>
        </is>
      </c>
      <c r="AF528" t="inlineStr">
        <is>
          <t>Unknown</t>
        </is>
      </c>
      <c r="AG528" t="inlineStr"/>
      <c r="AH528" t="inlineStr">
        <is>
          <t>Unknown</t>
        </is>
      </c>
      <c r="AI528" t="inlineStr"/>
      <c r="AJ528" t="n">
        <v>0</v>
      </c>
      <c r="AK528" t="inlineStr"/>
      <c r="AL528" t="inlineStr"/>
      <c r="AM528" t="inlineStr"/>
      <c r="AN528" t="inlineStr"/>
      <c r="AO528" t="inlineStr"/>
      <c r="AP528" t="inlineStr">
        <is>
          <t>No</t>
        </is>
      </c>
      <c r="AQ528" t="inlineStr"/>
      <c r="AR528" t="inlineStr">
        <is>
          <t>Exploit Public-Facing Application</t>
        </is>
      </c>
      <c r="AS528" t="inlineStr">
        <is>
          <t>Data Encrypted for Impact</t>
        </is>
      </c>
      <c r="AT528" t="inlineStr"/>
      <c r="AU528" t="b">
        <v>1</v>
      </c>
      <c r="AV528" t="inlineStr">
        <is>
          <t>Not available</t>
        </is>
      </c>
      <c r="AW528" t="inlineStr">
        <is>
          <t>Long-term disruption (&gt; 24h; incident scores 2 points in intensity)</t>
        </is>
      </c>
      <c r="AX528" t="inlineStr">
        <is>
          <t>Hijacking, system misuse, e.g., through data theft and / or disruption (incident scores 2 points in intensity)</t>
        </is>
      </c>
      <c r="AY528" t="inlineStr">
        <is>
          <t>none</t>
        </is>
      </c>
      <c r="AZ528" t="inlineStr">
        <is>
          <t>none</t>
        </is>
      </c>
      <c r="BA528" t="n">
        <v>4</v>
      </c>
      <c r="BB528" t="inlineStr">
        <is>
          <t>Moderate - high political importance</t>
        </is>
      </c>
      <c r="BC528" t="n">
        <v>4</v>
      </c>
      <c r="BD528" t="inlineStr">
        <is>
          <t>Not available</t>
        </is>
      </c>
      <c r="BE528" t="n">
        <v>0</v>
      </c>
      <c r="BF528" t="inlineStr"/>
      <c r="BG528" t="inlineStr"/>
      <c r="BH528" t="inlineStr"/>
      <c r="BI528" t="n">
        <v>0</v>
      </c>
      <c r="BJ528" t="inlineStr"/>
      <c r="BK528" t="n">
        <v>0</v>
      </c>
      <c r="BL528" t="inlineStr"/>
      <c r="BM528" t="n">
        <v>0</v>
      </c>
      <c r="BN528" t="inlineStr">
        <is>
          <t>euro</t>
        </is>
      </c>
      <c r="BO528" t="inlineStr"/>
      <c r="BP528" t="inlineStr"/>
      <c r="BQ528" t="inlineStr"/>
      <c r="BR528" t="inlineStr"/>
      <c r="BS528" t="n">
        <v>0</v>
      </c>
      <c r="BT528" t="inlineStr"/>
      <c r="BU528" t="inlineStr"/>
      <c r="BV528" t="inlineStr"/>
      <c r="BW528" t="inlineStr"/>
      <c r="BX528" t="inlineStr"/>
      <c r="BY528" t="inlineStr">
        <is>
          <t>Not available; Not available; Not available; Not available; Not available</t>
        </is>
      </c>
      <c r="BZ528" t="inlineStr">
        <is>
          <t xml:space="preserve">; ; ; ; </t>
        </is>
      </c>
      <c r="CA528" t="inlineStr"/>
      <c r="CB528" t="inlineStr"/>
      <c r="CC528" t="inlineStr">
        <is>
          <t>https://twitter.com/vmyths/status/1623655251789201411; https://www.malwarebytes.com/blog/news/2023/02/cisa-issues-alert-with-south-korean-government-about-dprks-ransomware-antics; https://www.govinfosecurity.com/south-korea-sanctions-pyongyang-hackers-a-21193; https://www.welivesecurity.com/2023/02/23/winordll64-backdoor-vast-lazarus-arsenal/; https://www.govinfosecurity.com/asia-pacific-faced-highest-share-cyberattacks-in-2022-a-21311; https://www.darkreading.com/threat-intelligence/wannacry-hero-malware-creator-named-cybrary-fellow; https://securitymea.com/2023/02/28/apt-group-lazarus-likely-using-winordll64-backdoor-to-exfiltrate-data/; https://therecord.media/uk-national-health-service-cyberattacks-strategy; https://www.malwarebytes.com/blog/news/2023/03/ransomware-gunning-for-transport-sectors-ot-systems-next; https://www.darkreading.com/vulnerabilities-threats/lazarus-group-deathnote-cluster-pivots-defense-sector; https://twitter.com/vmyths/status/1657097277888946177; https://www.cybersecasia.net/news/what-are-the-riskiest-ot-and-ics-devices-across-critical-infrastructure-industries; https://therecord.media/hackers-infect-russian-gamers-with-wannacry; https://nakedsecurity.sophos.com/2023/06/26/uk-hacker-busted-in-spain-gets-5-years-over-twitter-hack-and-more/; https://securityaffairs.com/148022/cyber-crime/tsmc-lockbit-ransomware.html; https://www.welivesecurity.com/2023/07/11/eset-threat-report-h1-2023/; https://cyberscoop.com/vietnam-ransomware-group-wannacry/; https://therecord.media/vietnamese-hacker-targets-chinese-bulgarian-organizations-with-new-ransomware; https://www.darkreading.com/threat-intelligence/custom-yashma-ransomware-crashes-into-the-scene; https://thehackernews.com/2023/08/new-yashma-ransomware-variant-targets.html; https://thehackernews.com/2023/08/why-you-need-continuous-network.html; https://thehackernews.com/2023/09/protecting-your-microsoft-iis-servers.html; https://www.darkreading.com/cloud/north-korea-meta-complex-backdoor-aerospace; https://www.theguardian.com/society/live/2017/may/12/england-hospitals-cyber-attack-nhs-live-updates; https://www.justice.gov/opa/press-release/file/1092091/download; https://www.scmp.com/news/asia/east-asia/article/2124884/us-declares-north-korea-was-behind-huge-wannacry-cyberattack; https://www.justsecurity.org/49889/questions-wannacry-attribution-north-korea/; https://threatpost.com/us-sanctions-north-korea-wannacry-sony-hacks/148351/; https://www.theguardian.com/technology/2017/dec/19/wannacry-cyberattack-us-says-it-has-evidence-north-korea-was-directly-responsiblehttps://www.telegraph.co.uk/news/2017/10/14/north-korea-behind-wannacry-attack-crippled-nhs-stealing-us/; https://www.spiegel.de/politik/ausland/eu-beschliesst-sanktionen-gegen-hacker-aus-russland-und-china-a-77111293-2651-4bb8-a2e3-fb6c3a04eea5; https://www.gdata.de/blog/2017/05/29752-infektionswelle-wannacry-ransomware; https://bourse.lefigaro.fr/indices/analyse-aof-cloture-france-europe-le-cac-40-resiste-aux-mauvaises-nouvelles-en-provenance-de-chine-20220815; https://securityaffairs.co/wordpress/137894/cyber-crime/wannacry-hybrid-malware.html; https://twitter.com/ciaranmartinoxf/status/1601624589754585088; https://twitter.com/vmyths/status/1603041111366410240; https://thehackernews.com/2022/12/2022-top-five-immediate-threats-in.html; https://twitter.com/vmyths/status/1610711722112827394; https://twitter.com/MischaHansel/status/1623012083854979083; https://therecord.media/hhs-warns-of-citrix-bleed-bug; https://www.bleepingcomputer.com/news/security/microsoft-hackers-target-defense-firms-with-new-falsefont-malware/; https://symantec-enterprise-blogs.security.com/blogs/threat-intelligence/wannacry-ransomware-attack; https://www.wsj.com/articles/its-official-north-korea-is-behind-wannacry-1513642537; https://www.dfat.gov.au/sites/default/files/australia-attributes-wannacry-ransomware-to-north-korea.pdf; https://www.gov.uk/government/news/foreign-office-minister-condemns-north-korean-actor-for-wannacry-attacks#:~:text=The%20UK%27s%20National%20Cyber%20Security,terms%20of%20scale%20and%20disruption.; https://www.theguardian.com/technology/2017/jun/16/wannacry-ransomware-attack-linked-north-korea-lazarus-group; https://www.ft.com/content/77d54679-0915-4ce2-a42f-0c2b844da7ef; https://www.it-business.de/armis-vorhersage-die-kriminelle-landschaft-veraendert-sich-a-fcb4fadd4fd2d60441e313ebf6c659ac/; https://securityboulevard.com/2024/01/london-calling-hey-us-lets-chat-about-cyber-ai-the-next-wannacry/; https://www.phillyvoice.com/cybersecurity-101-safeguarding-your-digital-life-cyber-shadows/; https://www.cyberdefensemagazine.com/protecting-critical-infrastructure-from-cyber-attack/; https://www.ht4u.net/news/alarmstufe-rot-im-cyberspace-der-unaufhaltsame-anstieg-von-cyberangriffen-und-datenbruechen-erreicht-neue-hoehen/; https://www.dailymail.co.uk/news/article-13129041/Russian-linked-cyber-gang-attacks-Royal-Mail-Porton-ONLINE-just-week-Britains-FBI-celebrated-taking-down.html</t>
        </is>
      </c>
      <c r="CD528" t="inlineStr">
        <is>
          <t>2022-08-15</t>
        </is>
      </c>
      <c r="CE528" t="inlineStr">
        <is>
          <t>2024-02-26</t>
        </is>
      </c>
    </row>
    <row r="529">
      <c r="A529" t="n">
        <v>996</v>
      </c>
      <c r="B529" t="inlineStr">
        <is>
          <t>Luxembourg DDoS 2017</t>
        </is>
      </c>
      <c r="C529" t="inlineStr">
        <is>
          <t>DDoS attack takes down Luxembourg government servers</t>
        </is>
      </c>
      <c r="D529" t="inlineStr">
        <is>
          <t>2017-02-27</t>
        </is>
      </c>
      <c r="E529" t="inlineStr">
        <is>
          <t>2017-02-27</t>
        </is>
      </c>
      <c r="F529" t="inlineStr">
        <is>
          <t>Attack on (inter alia) political target(s), not politicized</t>
        </is>
      </c>
      <c r="G529" t="inlineStr"/>
      <c r="H529" t="inlineStr">
        <is>
          <t>Incident disclosed by media (without further information on source)</t>
        </is>
      </c>
      <c r="I529" t="inlineStr">
        <is>
          <t>Disruption</t>
        </is>
      </c>
      <c r="J529" t="inlineStr"/>
      <c r="K529" t="inlineStr">
        <is>
          <t>Luxembourg</t>
        </is>
      </c>
      <c r="L529" t="inlineStr">
        <is>
          <t>EUROPE; NATO; EU(MS); WESTEU</t>
        </is>
      </c>
      <c r="M529" t="inlineStr">
        <is>
          <t>State institutions / political system</t>
        </is>
      </c>
      <c r="N529" t="inlineStr">
        <is>
          <t>Government / ministries</t>
        </is>
      </c>
      <c r="O529" t="inlineStr"/>
      <c r="P529" t="inlineStr">
        <is>
          <t>Unknown</t>
        </is>
      </c>
      <c r="Q529" t="inlineStr">
        <is>
          <t>Unknown - not attributed</t>
        </is>
      </c>
      <c r="R529" t="inlineStr"/>
      <c r="S529" t="n">
        <v>1</v>
      </c>
      <c r="T529" t="inlineStr">
        <is>
          <t>1172</t>
        </is>
      </c>
      <c r="U529" t="inlineStr">
        <is>
          <t>NaT</t>
        </is>
      </c>
      <c r="V529" t="inlineStr">
        <is>
          <t>Attribution given, type unclear</t>
        </is>
      </c>
      <c r="W529" t="inlineStr">
        <is>
          <t>Media-based attribution</t>
        </is>
      </c>
      <c r="X529" t="inlineStr"/>
      <c r="Y529" t="inlineStr"/>
      <c r="Z529" t="inlineStr"/>
      <c r="AA529" t="inlineStr"/>
      <c r="AB529" t="inlineStr">
        <is>
          <t>Unknown</t>
        </is>
      </c>
      <c r="AC529" t="inlineStr">
        <is>
          <t>Unknown - not attributed</t>
        </is>
      </c>
      <c r="AD529" t="inlineStr"/>
      <c r="AE529" t="inlineStr">
        <is>
          <t>Unknown</t>
        </is>
      </c>
      <c r="AF529" t="inlineStr">
        <is>
          <t>Unknown</t>
        </is>
      </c>
      <c r="AG529" t="inlineStr"/>
      <c r="AH529" t="inlineStr">
        <is>
          <t>Unknown</t>
        </is>
      </c>
      <c r="AI529" t="inlineStr"/>
      <c r="AJ529" t="n">
        <v>0</v>
      </c>
      <c r="AK529" t="inlineStr"/>
      <c r="AL529" t="inlineStr"/>
      <c r="AM529" t="inlineStr"/>
      <c r="AN529" t="inlineStr"/>
      <c r="AO529" t="inlineStr"/>
      <c r="AP529" t="inlineStr">
        <is>
          <t>No</t>
        </is>
      </c>
      <c r="AQ529" t="inlineStr"/>
      <c r="AR529" t="inlineStr"/>
      <c r="AS529" t="inlineStr"/>
      <c r="AT529" t="inlineStr"/>
      <c r="AU529" t="b">
        <v>1</v>
      </c>
      <c r="AV529" t="inlineStr">
        <is>
          <t>none</t>
        </is>
      </c>
      <c r="AW529" t="inlineStr">
        <is>
          <t>Long-term disruption (&gt; 24h; incident scores 2 points in intensity)</t>
        </is>
      </c>
      <c r="AX529" t="inlineStr">
        <is>
          <t>none</t>
        </is>
      </c>
      <c r="AY529" t="inlineStr">
        <is>
          <t>none</t>
        </is>
      </c>
      <c r="AZ529" t="inlineStr">
        <is>
          <t>none</t>
        </is>
      </c>
      <c r="BA529" t="n">
        <v>2</v>
      </c>
      <c r="BB529" t="inlineStr">
        <is>
          <t>Moderate - high political importance</t>
        </is>
      </c>
      <c r="BC529" t="n">
        <v>2</v>
      </c>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BR529" t="inlineStr"/>
      <c r="BS529" t="n">
        <v>0</v>
      </c>
      <c r="BT529" t="inlineStr"/>
      <c r="BU529" t="inlineStr"/>
      <c r="BV529" t="inlineStr"/>
      <c r="BW529" t="inlineStr"/>
      <c r="BX529" t="inlineStr"/>
      <c r="BY529" t="inlineStr"/>
      <c r="BZ529" t="inlineStr"/>
      <c r="CA529" t="inlineStr"/>
      <c r="CB529" t="inlineStr"/>
      <c r="CC529" t="inlineStr">
        <is>
          <t>https://www.ibtimes.co.uk/ddos-attack-takes-down-luxembourg-government-servers-1609380</t>
        </is>
      </c>
      <c r="CD529" t="inlineStr">
        <is>
          <t>2022-08-15</t>
        </is>
      </c>
      <c r="CE529" t="inlineStr">
        <is>
          <t>2022-11-02</t>
        </is>
      </c>
    </row>
    <row r="530">
      <c r="A530" t="n">
        <v>1003</v>
      </c>
      <c r="B530" t="inlineStr">
        <is>
          <t>Turkish hackers attack several Dutch websites</t>
        </is>
      </c>
      <c r="C530" t="inlineStr">
        <is>
          <t>Turkish hackergroups target a large number of Dutch websites after the political fallout between the Netherlands and Turkey over the weekend.</t>
        </is>
      </c>
      <c r="D530" t="inlineStr">
        <is>
          <t>2017-03-11</t>
        </is>
      </c>
      <c r="E530" t="inlineStr">
        <is>
          <t>2017-03-11</t>
        </is>
      </c>
      <c r="F530" t="inlineStr">
        <is>
          <t>Attack conducted by non-state group / non-state actor with political goals (religious, ethnic, etc. groups) / undefined actor with political goals</t>
        </is>
      </c>
      <c r="G530" t="inlineStr"/>
      <c r="H530" t="inlineStr">
        <is>
          <t>Incident disclosed by attacker</t>
        </is>
      </c>
      <c r="I530" t="inlineStr">
        <is>
          <t>Disruption</t>
        </is>
      </c>
      <c r="J530" t="inlineStr"/>
      <c r="K530" t="inlineStr">
        <is>
          <t>Netherlands</t>
        </is>
      </c>
      <c r="L530" t="inlineStr">
        <is>
          <t>EUROPE; NATO; EU(MS); WESTEU</t>
        </is>
      </c>
      <c r="M530" t="inlineStr">
        <is>
          <t>Media</t>
        </is>
      </c>
      <c r="N530" t="inlineStr"/>
      <c r="O530" t="inlineStr">
        <is>
          <t>Akincilar</t>
        </is>
      </c>
      <c r="P530" t="inlineStr">
        <is>
          <t>Turkey</t>
        </is>
      </c>
      <c r="Q530" t="inlineStr">
        <is>
          <t>Non-state-group</t>
        </is>
      </c>
      <c r="R530" t="inlineStr">
        <is>
          <t>Hacktivist(s)</t>
        </is>
      </c>
      <c r="S530" t="n">
        <v>1</v>
      </c>
      <c r="T530" t="inlineStr">
        <is>
          <t>1180</t>
        </is>
      </c>
      <c r="U530" t="inlineStr">
        <is>
          <t>NaT</t>
        </is>
      </c>
      <c r="V530" t="inlineStr">
        <is>
          <t>Self-attribution in the course of the attack (e.g., via defacement statements on websites)</t>
        </is>
      </c>
      <c r="W530" t="inlineStr">
        <is>
          <t>Attacker confirms</t>
        </is>
      </c>
      <c r="X530" t="inlineStr"/>
      <c r="Y530" t="inlineStr"/>
      <c r="Z530" t="inlineStr"/>
      <c r="AA530" t="inlineStr">
        <is>
          <t>Akincilar</t>
        </is>
      </c>
      <c r="AB530" t="inlineStr">
        <is>
          <t>Turkey</t>
        </is>
      </c>
      <c r="AC530" t="inlineStr">
        <is>
          <t>Non-state-group</t>
        </is>
      </c>
      <c r="AD530" t="inlineStr"/>
      <c r="AE530" t="inlineStr">
        <is>
          <t>System / ideology</t>
        </is>
      </c>
      <c r="AF530" t="inlineStr">
        <is>
          <t>Unknown</t>
        </is>
      </c>
      <c r="AG530" t="inlineStr"/>
      <c r="AH530" t="inlineStr">
        <is>
          <t>Unknown</t>
        </is>
      </c>
      <c r="AI530" t="inlineStr"/>
      <c r="AJ530" t="n">
        <v>0</v>
      </c>
      <c r="AK530" t="inlineStr"/>
      <c r="AL530" t="inlineStr"/>
      <c r="AM530" t="inlineStr"/>
      <c r="AN530" t="inlineStr"/>
      <c r="AO530" t="inlineStr"/>
      <c r="AP530" t="inlineStr">
        <is>
          <t>No</t>
        </is>
      </c>
      <c r="AQ530" t="inlineStr"/>
      <c r="AR530" t="inlineStr"/>
      <c r="AS530" t="inlineStr"/>
      <c r="AT530" t="inlineStr"/>
      <c r="AU530" t="b">
        <v>1</v>
      </c>
      <c r="AV530" t="inlineStr">
        <is>
          <t>none</t>
        </is>
      </c>
      <c r="AW530" t="inlineStr">
        <is>
          <t>Long-term disruption (&gt; 24h; incident scores 2 points in intensity)</t>
        </is>
      </c>
      <c r="AX530" t="inlineStr">
        <is>
          <t>none</t>
        </is>
      </c>
      <c r="AY530" t="inlineStr">
        <is>
          <t>none</t>
        </is>
      </c>
      <c r="AZ530" t="inlineStr">
        <is>
          <t>none</t>
        </is>
      </c>
      <c r="BA530" t="n">
        <v>2</v>
      </c>
      <c r="BB530" t="inlineStr">
        <is>
          <t>Moderate - high political importance</t>
        </is>
      </c>
      <c r="BC530" t="n">
        <v>2</v>
      </c>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BR530" t="inlineStr"/>
      <c r="BS530" t="n">
        <v>0</v>
      </c>
      <c r="BT530" t="inlineStr"/>
      <c r="BU530" t="inlineStr"/>
      <c r="BV530" t="inlineStr"/>
      <c r="BW530" t="inlineStr"/>
      <c r="BX530" t="inlineStr"/>
      <c r="BY530" t="inlineStr"/>
      <c r="BZ530" t="inlineStr"/>
      <c r="CA530" t="inlineStr"/>
      <c r="CB530" t="inlineStr"/>
      <c r="CC530" t="inlineStr">
        <is>
          <t>https://nltimes.nl/2017/03/14/turkish-hacker-groups-focus-cyberattacks-dutch-websites-incl-nl-times</t>
        </is>
      </c>
      <c r="CD530" t="inlineStr">
        <is>
          <t>2022-08-15</t>
        </is>
      </c>
      <c r="CE530" t="inlineStr">
        <is>
          <t>2022-11-02</t>
        </is>
      </c>
    </row>
    <row r="531">
      <c r="A531" t="n">
        <v>1005</v>
      </c>
      <c r="B531" t="inlineStr">
        <is>
          <t>Ransomware found in the systems of the Tweede Kamer(NLD)</t>
        </is>
      </c>
      <c r="C531" t="inlineStr">
        <is>
          <t>Ransomware is found on the computersystems of the Tweede Kamer, the lower house of Dutch parliament.</t>
        </is>
      </c>
      <c r="D531" t="inlineStr">
        <is>
          <t>2017-03-28</t>
        </is>
      </c>
      <c r="E531" t="inlineStr">
        <is>
          <t>2017-03-28</t>
        </is>
      </c>
      <c r="F531" t="inlineStr">
        <is>
          <t>Attack on (inter alia) political target(s), politicized</t>
        </is>
      </c>
      <c r="G531" t="inlineStr"/>
      <c r="H531" t="inlineStr">
        <is>
          <t>Incident disclosed by victim</t>
        </is>
      </c>
      <c r="I531" t="inlineStr">
        <is>
          <t>Disruption; Ransomware</t>
        </is>
      </c>
      <c r="J531" t="inlineStr"/>
      <c r="K531" t="inlineStr">
        <is>
          <t>Netherlands</t>
        </is>
      </c>
      <c r="L531" t="inlineStr">
        <is>
          <t>EUROPE; NATO; EU(MS); WESTEU</t>
        </is>
      </c>
      <c r="M531" t="inlineStr">
        <is>
          <t>State institutions / political system</t>
        </is>
      </c>
      <c r="N531" t="inlineStr">
        <is>
          <t>Legislative</t>
        </is>
      </c>
      <c r="O531" t="inlineStr"/>
      <c r="P531" t="inlineStr">
        <is>
          <t>Unknown</t>
        </is>
      </c>
      <c r="Q531" t="inlineStr">
        <is>
          <t>Unknown - not attributed</t>
        </is>
      </c>
      <c r="R531" t="inlineStr"/>
      <c r="S531" t="n">
        <v>1</v>
      </c>
      <c r="T531" t="inlineStr">
        <is>
          <t>3837</t>
        </is>
      </c>
      <c r="U531" t="inlineStr">
        <is>
          <t>NaT</t>
        </is>
      </c>
      <c r="V531" t="inlineStr">
        <is>
          <t>Attribution given, type unclear</t>
        </is>
      </c>
      <c r="W531" t="inlineStr">
        <is>
          <t>Media-based attribution</t>
        </is>
      </c>
      <c r="X531" t="inlineStr"/>
      <c r="Y531" t="inlineStr">
        <is>
          <t>Not available</t>
        </is>
      </c>
      <c r="Z531" t="inlineStr"/>
      <c r="AA531" t="inlineStr"/>
      <c r="AB531" t="inlineStr">
        <is>
          <t>Unknown</t>
        </is>
      </c>
      <c r="AC531" t="inlineStr">
        <is>
          <t>Unknown - not attributed</t>
        </is>
      </c>
      <c r="AD531" t="inlineStr"/>
      <c r="AE531" t="inlineStr">
        <is>
          <t>Unknown</t>
        </is>
      </c>
      <c r="AF531" t="inlineStr">
        <is>
          <t>Unknown</t>
        </is>
      </c>
      <c r="AG531" t="inlineStr"/>
      <c r="AH531" t="inlineStr">
        <is>
          <t>Unknown</t>
        </is>
      </c>
      <c r="AI531" t="inlineStr"/>
      <c r="AJ531" t="n">
        <v>0</v>
      </c>
      <c r="AK531" t="inlineStr"/>
      <c r="AL531" t="inlineStr"/>
      <c r="AM531" t="inlineStr"/>
      <c r="AN531" t="inlineStr"/>
      <c r="AO531" t="inlineStr"/>
      <c r="AP531" t="inlineStr">
        <is>
          <t>No</t>
        </is>
      </c>
      <c r="AQ531" t="inlineStr"/>
      <c r="AR531" t="inlineStr">
        <is>
          <t>Phishing</t>
        </is>
      </c>
      <c r="AS531" t="inlineStr">
        <is>
          <t>Data Encrypted for Impact</t>
        </is>
      </c>
      <c r="AT531" t="inlineStr">
        <is>
          <t>Required</t>
        </is>
      </c>
      <c r="AU531" t="b">
        <v>1</v>
      </c>
      <c r="AV531" t="inlineStr">
        <is>
          <t>Not available</t>
        </is>
      </c>
      <c r="AW531" t="inlineStr">
        <is>
          <t>Long-term disruption (&gt; 24h; incident scores 2 points in intensity)</t>
        </is>
      </c>
      <c r="AX531" t="inlineStr">
        <is>
          <t>Not available</t>
        </is>
      </c>
      <c r="AY531" t="inlineStr">
        <is>
          <t>none</t>
        </is>
      </c>
      <c r="AZ531" t="inlineStr">
        <is>
          <t>none</t>
        </is>
      </c>
      <c r="BA531" t="n">
        <v>1</v>
      </c>
      <c r="BB531" t="inlineStr">
        <is>
          <t>Moderate - high political importance</t>
        </is>
      </c>
      <c r="BC531" t="n">
        <v>1</v>
      </c>
      <c r="BD531" t="inlineStr"/>
      <c r="BE531" t="n">
        <v>0</v>
      </c>
      <c r="BF531" t="inlineStr"/>
      <c r="BG531" t="inlineStr"/>
      <c r="BH531" t="inlineStr"/>
      <c r="BI531" t="n">
        <v>0</v>
      </c>
      <c r="BJ531" t="inlineStr"/>
      <c r="BK531" t="n">
        <v>0</v>
      </c>
      <c r="BL531" t="inlineStr"/>
      <c r="BM531" t="n">
        <v>0</v>
      </c>
      <c r="BN531" t="inlineStr">
        <is>
          <t>euro</t>
        </is>
      </c>
      <c r="BO531" t="inlineStr"/>
      <c r="BP531" t="inlineStr"/>
      <c r="BQ531" t="inlineStr"/>
      <c r="BR531" t="inlineStr"/>
      <c r="BS531" t="n">
        <v>0</v>
      </c>
      <c r="BT531" t="inlineStr"/>
      <c r="BU531" t="inlineStr"/>
      <c r="BV531" t="inlineStr"/>
      <c r="BW531" t="inlineStr"/>
      <c r="BX531" t="inlineStr"/>
      <c r="BY531" t="inlineStr"/>
      <c r="BZ531" t="inlineStr"/>
      <c r="CA531" t="inlineStr"/>
      <c r="CB531" t="inlineStr"/>
      <c r="CC531" t="inlineStr">
        <is>
          <t>https://nltimes.nl/2017/03/28/ransomware-found-dutch-parliament</t>
        </is>
      </c>
      <c r="CD531" t="inlineStr">
        <is>
          <t>2022-08-15</t>
        </is>
      </c>
      <c r="CE531" t="inlineStr">
        <is>
          <t>2022-11-02</t>
        </is>
      </c>
    </row>
    <row r="532">
      <c r="A532" t="n">
        <v>1007</v>
      </c>
      <c r="B532" t="inlineStr">
        <is>
          <t>Unknown hacker attacks Britain First</t>
        </is>
      </c>
      <c r="C532" t="inlineStr">
        <is>
          <t>Britain First is hit by a massive hack that targeting its websites and Twitter accounts, and their YouTube channel.</t>
        </is>
      </c>
      <c r="D532" t="inlineStr">
        <is>
          <t>2017-04-01</t>
        </is>
      </c>
      <c r="E532" t="inlineStr">
        <is>
          <t>Not available</t>
        </is>
      </c>
      <c r="F532" t="inlineStr">
        <is>
          <t>Attack conducted by non-state group / non-state actor with political goals (religious, ethnic, etc. groups) / undefined actor with political goals; Attack on (inter alia) political target(s), not politicized</t>
        </is>
      </c>
      <c r="G532" t="inlineStr"/>
      <c r="H532" t="inlineStr">
        <is>
          <t>Incident disclosed by attacker</t>
        </is>
      </c>
      <c r="I532" t="inlineStr">
        <is>
          <t>Disruption</t>
        </is>
      </c>
      <c r="J532" t="inlineStr"/>
      <c r="K532" t="inlineStr">
        <is>
          <t>United Kingdom</t>
        </is>
      </c>
      <c r="L532" t="inlineStr">
        <is>
          <t>EUROPE; NATO; EU(MS); NORTHEU</t>
        </is>
      </c>
      <c r="M532" t="inlineStr">
        <is>
          <t>State institutions / political system</t>
        </is>
      </c>
      <c r="N532" t="inlineStr">
        <is>
          <t>Political parties</t>
        </is>
      </c>
      <c r="O532" t="inlineStr"/>
      <c r="P532" t="inlineStr">
        <is>
          <t>Unknown</t>
        </is>
      </c>
      <c r="Q532" t="inlineStr">
        <is>
          <t>Unknown - not attributed</t>
        </is>
      </c>
      <c r="R532" t="inlineStr"/>
      <c r="S532" t="n">
        <v>1</v>
      </c>
      <c r="T532" t="inlineStr">
        <is>
          <t>1185</t>
        </is>
      </c>
      <c r="U532" t="inlineStr">
        <is>
          <t>NaT</t>
        </is>
      </c>
      <c r="V532" t="inlineStr">
        <is>
          <t>Attribution given, type unclear</t>
        </is>
      </c>
      <c r="W532" t="inlineStr">
        <is>
          <t>Media-based attribution</t>
        </is>
      </c>
      <c r="X532" t="inlineStr"/>
      <c r="Y532" t="inlineStr"/>
      <c r="Z532" t="inlineStr"/>
      <c r="AA532" t="inlineStr"/>
      <c r="AB532" t="inlineStr">
        <is>
          <t>Unknown</t>
        </is>
      </c>
      <c r="AC532" t="inlineStr">
        <is>
          <t>Unknown - not attributed</t>
        </is>
      </c>
      <c r="AD532" t="inlineStr"/>
      <c r="AE532" t="inlineStr">
        <is>
          <t>System / ideology</t>
        </is>
      </c>
      <c r="AF532" t="inlineStr">
        <is>
          <t>Unknown</t>
        </is>
      </c>
      <c r="AG532" t="inlineStr"/>
      <c r="AH532" t="inlineStr">
        <is>
          <t>Unknown</t>
        </is>
      </c>
      <c r="AI532" t="inlineStr"/>
      <c r="AJ532" t="n">
        <v>0</v>
      </c>
      <c r="AK532" t="inlineStr"/>
      <c r="AL532" t="inlineStr"/>
      <c r="AM532" t="inlineStr"/>
      <c r="AN532" t="inlineStr"/>
      <c r="AO532" t="inlineStr"/>
      <c r="AP532" t="inlineStr">
        <is>
          <t>No</t>
        </is>
      </c>
      <c r="AQ532" t="inlineStr"/>
      <c r="AR532" t="inlineStr"/>
      <c r="AS532" t="inlineStr"/>
      <c r="AT532" t="inlineStr"/>
      <c r="AU532" t="b">
        <v>1</v>
      </c>
      <c r="AV532" t="inlineStr">
        <is>
          <t>none</t>
        </is>
      </c>
      <c r="AW532" t="inlineStr">
        <is>
          <t>Short-term disruption (&lt; 24h; incident scores 1 point in intensity)</t>
        </is>
      </c>
      <c r="AX532" t="inlineStr">
        <is>
          <t>none</t>
        </is>
      </c>
      <c r="AY532" t="inlineStr">
        <is>
          <t>none</t>
        </is>
      </c>
      <c r="AZ532" t="inlineStr">
        <is>
          <t>none</t>
        </is>
      </c>
      <c r="BA532" t="n">
        <v>1</v>
      </c>
      <c r="BB532" t="inlineStr">
        <is>
          <t>Moderate - high political importance</t>
        </is>
      </c>
      <c r="BC532" t="n">
        <v>1</v>
      </c>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BR532" t="inlineStr"/>
      <c r="BS532" t="n">
        <v>0</v>
      </c>
      <c r="BT532" t="inlineStr"/>
      <c r="BU532" t="inlineStr"/>
      <c r="BV532" t="inlineStr"/>
      <c r="BW532" t="inlineStr"/>
      <c r="BX532" t="inlineStr"/>
      <c r="BY532" t="inlineStr"/>
      <c r="BZ532" t="inlineStr"/>
      <c r="CA532" t="inlineStr"/>
      <c r="CB532" t="inlineStr"/>
      <c r="CC532" t="inlineStr">
        <is>
          <t>https://www.huffingtonpost.co.uk/entry/britain-first-hacked_uk_58f0ccf6e4b0bb9638e323ab</t>
        </is>
      </c>
      <c r="CD532" t="inlineStr">
        <is>
          <t>2022-08-15</t>
        </is>
      </c>
      <c r="CE532" t="inlineStr">
        <is>
          <t>2022-11-02</t>
        </is>
      </c>
    </row>
    <row r="533">
      <c r="A533" t="n">
        <v>1011</v>
      </c>
      <c r="B533" t="inlineStr">
        <is>
          <t>Chinese hackers attack UK think tanks</t>
        </is>
      </c>
      <c r="C533" t="inlineStr">
        <is>
          <t>The Chinese -based APT 26 (aka Deep Panda) attacked several UK think tanks and gained access to information regarding the PC China.</t>
        </is>
      </c>
      <c r="D533" t="inlineStr">
        <is>
          <t>2017-04-01</t>
        </is>
      </c>
      <c r="E533" t="inlineStr">
        <is>
          <t>Not available</t>
        </is>
      </c>
      <c r="F533" t="inlineStr">
        <is>
          <t>Attack conducted by non-state group / non-state actor with political goals (religious, ethnic, etc. groups) / undefined actor with political goals</t>
        </is>
      </c>
      <c r="G533" t="inlineStr">
        <is>
          <t xml:space="preserve">Attack conducted by a state-affiliated group (includes state-sanctioned, state-supported, state-controlled but officially non-state actors) (“cyber-proxies”) / a group that is generally attributed as state-affiliated </t>
        </is>
      </c>
      <c r="H533" t="inlineStr">
        <is>
          <t>Incident disclosed by IT-security company</t>
        </is>
      </c>
      <c r="I533" t="inlineStr">
        <is>
          <t>Data theft</t>
        </is>
      </c>
      <c r="J533" t="inlineStr"/>
      <c r="K533" t="inlineStr">
        <is>
          <t>United Kingdom</t>
        </is>
      </c>
      <c r="L533" t="inlineStr">
        <is>
          <t>EUROPE; NATO; EU(MS); NORTHEU</t>
        </is>
      </c>
      <c r="M533" t="inlineStr">
        <is>
          <t>Social groups</t>
        </is>
      </c>
      <c r="N533" t="inlineStr">
        <is>
          <t>Other social groups</t>
        </is>
      </c>
      <c r="O533" t="inlineStr">
        <is>
          <t>Panda</t>
        </is>
      </c>
      <c r="P533" t="inlineStr">
        <is>
          <t>China</t>
        </is>
      </c>
      <c r="Q533" t="inlineStr">
        <is>
          <t>Non-state actor, state-affiliation suggested</t>
        </is>
      </c>
      <c r="R533" t="inlineStr"/>
      <c r="S533" t="n">
        <v>1</v>
      </c>
      <c r="T533" t="inlineStr">
        <is>
          <t>1189</t>
        </is>
      </c>
      <c r="U533" t="inlineStr">
        <is>
          <t>2018-01-01 00:00:00</t>
        </is>
      </c>
      <c r="V533" t="inlineStr">
        <is>
          <t>Direct statement in media report (e.g., Reuters article cites the attribution statements by a person) / self-attribution via social media</t>
        </is>
      </c>
      <c r="W533" t="inlineStr">
        <is>
          <t>IT-security community attributes attacker</t>
        </is>
      </c>
      <c r="X533" t="inlineStr"/>
      <c r="Y533" t="inlineStr"/>
      <c r="Z533" t="inlineStr"/>
      <c r="AA533" t="inlineStr">
        <is>
          <t>Panda</t>
        </is>
      </c>
      <c r="AB533" t="inlineStr">
        <is>
          <t>China</t>
        </is>
      </c>
      <c r="AC533" t="inlineStr">
        <is>
          <t>Non-state actor, state-affiliation suggested</t>
        </is>
      </c>
      <c r="AD533" t="inlineStr"/>
      <c r="AE533" t="inlineStr">
        <is>
          <t>Unknown</t>
        </is>
      </c>
      <c r="AF533" t="inlineStr">
        <is>
          <t>Unknown</t>
        </is>
      </c>
      <c r="AG533" t="inlineStr"/>
      <c r="AH533" t="inlineStr">
        <is>
          <t>Unknown</t>
        </is>
      </c>
      <c r="AI533" t="inlineStr"/>
      <c r="AJ533" t="n">
        <v>0</v>
      </c>
      <c r="AK533" t="inlineStr"/>
      <c r="AL533" t="inlineStr"/>
      <c r="AM533" t="inlineStr"/>
      <c r="AN533" t="inlineStr"/>
      <c r="AO533" t="inlineStr"/>
      <c r="AP533" t="inlineStr">
        <is>
          <t>No</t>
        </is>
      </c>
      <c r="AQ533" t="inlineStr"/>
      <c r="AR533" t="inlineStr"/>
      <c r="AS533" t="inlineStr"/>
      <c r="AT533" t="inlineStr"/>
      <c r="AU533" t="b">
        <v>0</v>
      </c>
      <c r="AV533" t="inlineStr">
        <is>
          <t>For private / commercial targets: non-sensitive information (incident scores 1 point in intensity)</t>
        </is>
      </c>
      <c r="AW533" t="inlineStr">
        <is>
          <t>none</t>
        </is>
      </c>
      <c r="AX533" t="inlineStr">
        <is>
          <t>none</t>
        </is>
      </c>
      <c r="AY533" t="inlineStr">
        <is>
          <t>none</t>
        </is>
      </c>
      <c r="AZ533" t="inlineStr">
        <is>
          <t>none</t>
        </is>
      </c>
      <c r="BA533" t="n">
        <v>1</v>
      </c>
      <c r="BB533" t="inlineStr">
        <is>
          <t>Moderate - high political importance</t>
        </is>
      </c>
      <c r="BC533" t="n">
        <v>1</v>
      </c>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BR533" t="inlineStr"/>
      <c r="BS533" t="n">
        <v>0</v>
      </c>
      <c r="BT533" t="inlineStr"/>
      <c r="BU533" t="inlineStr"/>
      <c r="BV533" t="inlineStr"/>
      <c r="BW533" t="inlineStr"/>
      <c r="BX533" t="inlineStr"/>
      <c r="BY533" t="inlineStr"/>
      <c r="BZ533" t="inlineStr"/>
      <c r="CA533" t="inlineStr"/>
      <c r="CB533" t="inlineStr"/>
      <c r="CC533" t="inlineStr">
        <is>
          <t>https://www.bbc.com/news/uk-43172371</t>
        </is>
      </c>
      <c r="CD533" t="inlineStr">
        <is>
          <t>2022-08-15</t>
        </is>
      </c>
      <c r="CE533" t="inlineStr">
        <is>
          <t>2023-07-07</t>
        </is>
      </c>
    </row>
    <row r="534">
      <c r="A534" t="n">
        <v>949</v>
      </c>
      <c r="B534" t="inlineStr">
        <is>
          <t>Chinese Ministry of State Security campaign</t>
        </is>
      </c>
      <c r="C534" t="inlineStr">
        <is>
          <t>Two Chinese hackers working with the Ministry of State Security (MSS) were indicted for unauthorized access and data theft from a variety of victims.</t>
        </is>
      </c>
      <c r="D534" t="inlineStr">
        <is>
          <t>2016-02-01</t>
        </is>
      </c>
      <c r="E534" t="inlineStr">
        <is>
          <t>Not available</t>
        </is>
      </c>
      <c r="F534" t="inlineStr">
        <is>
          <t>Attack conducted by nation state (generic “state-attribution” or direct attribution towards specific state-entities, e.g., intelligence agencies)</t>
        </is>
      </c>
      <c r="G534" t="inlineStr"/>
      <c r="H534" t="inlineStr">
        <is>
          <t>Incident disclosed by authorities of victim state</t>
        </is>
      </c>
      <c r="I534" t="inlineStr">
        <is>
          <t>Hijacking without Misuse</t>
        </is>
      </c>
      <c r="J534" t="inlineStr"/>
      <c r="K534" t="inlineStr">
        <is>
          <t>Netherlands</t>
        </is>
      </c>
      <c r="L534" t="inlineStr">
        <is>
          <t>EUROPE; NATO; EU(MS); WESTEU</t>
        </is>
      </c>
      <c r="M534" t="inlineStr">
        <is>
          <t>Corporate Targets (corporate targets only coded if the respective company is not part of the critical infrastructure definition)</t>
        </is>
      </c>
      <c r="N534" t="inlineStr"/>
      <c r="O534" t="inlineStr">
        <is>
          <t>Storm-0062 fka Dev-0062/DarkShadow/Oro01xy/Oro0lxy (Li Xiaoyu) &lt; (Guangdong State Security Department (GSSD), MSS)); MSS</t>
        </is>
      </c>
      <c r="P534" t="inlineStr">
        <is>
          <t>China; China</t>
        </is>
      </c>
      <c r="Q534" t="inlineStr">
        <is>
          <t>State; State</t>
        </is>
      </c>
      <c r="R534" t="inlineStr"/>
      <c r="S534" t="n">
        <v>1</v>
      </c>
      <c r="T534" t="inlineStr">
        <is>
          <t>1117; 1117</t>
        </is>
      </c>
      <c r="U534" t="inlineStr">
        <is>
          <t>2020-01-01 00:00:00; 2020-01-01 00:00:00</t>
        </is>
      </c>
      <c r="V534" t="inlineStr">
        <is>
          <t>Political statement/report and indictment / sanctions; Political statement/report and indictment / sanctions</t>
        </is>
      </c>
      <c r="W534" t="inlineStr">
        <is>
          <t>Attribution by receiver government / state entity; Attribution by receiver government / state entity</t>
        </is>
      </c>
      <c r="X534" t="inlineStr"/>
      <c r="Y534" t="inlineStr"/>
      <c r="Z534" t="inlineStr"/>
      <c r="AA534" t="inlineStr">
        <is>
          <t>Storm-0062 fka Dev-0062/DarkShadow/Oro01xy/Oro0lxy (Li Xiaoyu) &lt; (Guangdong State Security Department (GSSD), MSS)); MSS</t>
        </is>
      </c>
      <c r="AB534" t="inlineStr">
        <is>
          <t>China; China</t>
        </is>
      </c>
      <c r="AC534" t="inlineStr">
        <is>
          <t>State; State</t>
        </is>
      </c>
      <c r="AD534" t="inlineStr">
        <is>
          <t>https://us-cert.cisa.gov/ncas/alerts/aa20-258a</t>
        </is>
      </c>
      <c r="AE534" t="inlineStr">
        <is>
          <t>International power</t>
        </is>
      </c>
      <c r="AF534" t="inlineStr">
        <is>
          <t>Unknown</t>
        </is>
      </c>
      <c r="AG534" t="inlineStr"/>
      <c r="AH534" t="inlineStr">
        <is>
          <t>Unknown</t>
        </is>
      </c>
      <c r="AI534" t="inlineStr"/>
      <c r="AJ534" t="n">
        <v>0</v>
      </c>
      <c r="AK534" t="inlineStr"/>
      <c r="AL534" t="inlineStr"/>
      <c r="AM534" t="inlineStr"/>
      <c r="AN534" t="inlineStr"/>
      <c r="AO534" t="inlineStr"/>
      <c r="AP534" t="inlineStr">
        <is>
          <t>No</t>
        </is>
      </c>
      <c r="AQ534" t="inlineStr"/>
      <c r="AR534" t="inlineStr"/>
      <c r="AS534" t="inlineStr"/>
      <c r="AT534" t="inlineStr"/>
      <c r="AU534" t="b">
        <v>0</v>
      </c>
      <c r="AV534" t="inlineStr">
        <is>
          <t>none</t>
        </is>
      </c>
      <c r="AW534" t="inlineStr">
        <is>
          <t>none</t>
        </is>
      </c>
      <c r="AX534" t="inlineStr">
        <is>
          <t>Hijacking, not used - empowerment (incident scores 1 point in intensity)</t>
        </is>
      </c>
      <c r="AY534" t="inlineStr">
        <is>
          <t>none</t>
        </is>
      </c>
      <c r="AZ534" t="inlineStr">
        <is>
          <t>none</t>
        </is>
      </c>
      <c r="BA534" t="n">
        <v>1</v>
      </c>
      <c r="BB534" t="inlineStr">
        <is>
          <t>Moderate - high political importance</t>
        </is>
      </c>
      <c r="BC534" t="n">
        <v>1</v>
      </c>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BR534" t="inlineStr"/>
      <c r="BS534" t="n">
        <v>0</v>
      </c>
      <c r="BT534" t="inlineStr"/>
      <c r="BU534" t="inlineStr"/>
      <c r="BV534" t="inlineStr"/>
      <c r="BW534" t="inlineStr"/>
      <c r="BX534" t="inlineStr"/>
      <c r="BY534" t="inlineStr"/>
      <c r="BZ534" t="inlineStr"/>
      <c r="CA534" t="inlineStr"/>
      <c r="CB534" t="inlineStr"/>
      <c r="CC534" t="inlineStr">
        <is>
          <t>https://us-cert.cisa.gov/ncas/alerts/aa20-258a</t>
        </is>
      </c>
      <c r="CD534" t="inlineStr">
        <is>
          <t>2022-08-15</t>
        </is>
      </c>
      <c r="CE534" t="inlineStr">
        <is>
          <t>2023-03-13</t>
        </is>
      </c>
    </row>
    <row r="535">
      <c r="A535" t="n">
        <v>892</v>
      </c>
      <c r="B535" t="inlineStr">
        <is>
          <t>Wikileaks-Turkey-attack</t>
        </is>
      </c>
      <c r="C535" t="inlineStr">
        <is>
          <t>The whistleblowing website WikiLeaks said it had suffered a "sustained attack" over the announcement of publication of documents of Turkey's political power structure and the country's leadership.</t>
        </is>
      </c>
      <c r="D535" t="inlineStr">
        <is>
          <t>2016-07-11</t>
        </is>
      </c>
      <c r="E535" t="inlineStr">
        <is>
          <t>2016-07-18</t>
        </is>
      </c>
      <c r="F535" t="inlineStr">
        <is>
          <t>Attack conducted by non-state group / non-state actor with political goals (religious, ethnic, etc. groups) / undefined actor with political goals; Attack on (inter alia) political target(s), not politicized</t>
        </is>
      </c>
      <c r="G535" t="inlineStr">
        <is>
          <t xml:space="preserve">Attack conducted by a state-affiliated group (includes state-sanctioned, state-supported, state-controlled but officially non-state actors) (“cyber-proxies”) / a group that is generally attributed as state-affiliated ; </t>
        </is>
      </c>
      <c r="H535" t="inlineStr">
        <is>
          <t>Incident disclosed by victim</t>
        </is>
      </c>
      <c r="I535" t="inlineStr">
        <is>
          <t>Disruption</t>
        </is>
      </c>
      <c r="J535" t="inlineStr"/>
      <c r="K535" t="inlineStr">
        <is>
          <t>Sweden</t>
        </is>
      </c>
      <c r="L535" t="inlineStr">
        <is>
          <t>EUROPE; EU(MS); NORTHEU</t>
        </is>
      </c>
      <c r="M535" t="inlineStr">
        <is>
          <t>Social groups</t>
        </is>
      </c>
      <c r="N535" t="inlineStr">
        <is>
          <t>Advocacy / activists (e.g. human rights organizations)</t>
        </is>
      </c>
      <c r="O535" t="inlineStr"/>
      <c r="P535" t="inlineStr">
        <is>
          <t>Turkey</t>
        </is>
      </c>
      <c r="Q535" t="inlineStr">
        <is>
          <t>Non-state actor, state-affiliation suggested</t>
        </is>
      </c>
      <c r="R535" t="inlineStr"/>
      <c r="S535" t="n">
        <v>1</v>
      </c>
      <c r="T535" t="inlineStr">
        <is>
          <t>1053</t>
        </is>
      </c>
      <c r="U535" t="inlineStr">
        <is>
          <t>2016-01-01 00:00:00</t>
        </is>
      </c>
      <c r="V535" t="inlineStr">
        <is>
          <t>Direct statement in media report (e.g., Reuters article cites the attribution statements by a person) / self-attribution via social media</t>
        </is>
      </c>
      <c r="W535" t="inlineStr">
        <is>
          <t>Receiver attributes attacker</t>
        </is>
      </c>
      <c r="X535" t="inlineStr"/>
      <c r="Y535" t="inlineStr"/>
      <c r="Z535" t="inlineStr"/>
      <c r="AA535" t="inlineStr"/>
      <c r="AB535" t="inlineStr">
        <is>
          <t>Turkey</t>
        </is>
      </c>
      <c r="AC535" t="inlineStr">
        <is>
          <t>Non-state actor, state-affiliation suggested</t>
        </is>
      </c>
      <c r="AD535" t="inlineStr"/>
      <c r="AE535" t="inlineStr">
        <is>
          <t>System / ideology; Cyber-specific</t>
        </is>
      </c>
      <c r="AF535" t="inlineStr">
        <is>
          <t>Unknown</t>
        </is>
      </c>
      <c r="AG535" t="inlineStr"/>
      <c r="AH535" t="inlineStr">
        <is>
          <t>Unknown</t>
        </is>
      </c>
      <c r="AI535" t="inlineStr"/>
      <c r="AJ535" t="n">
        <v>0</v>
      </c>
      <c r="AK535" t="inlineStr"/>
      <c r="AL535" t="inlineStr"/>
      <c r="AM535" t="inlineStr"/>
      <c r="AN535" t="inlineStr"/>
      <c r="AO535" t="inlineStr"/>
      <c r="AP535" t="inlineStr">
        <is>
          <t>No</t>
        </is>
      </c>
      <c r="AQ535" t="inlineStr"/>
      <c r="AR535" t="inlineStr"/>
      <c r="AS535" t="inlineStr"/>
      <c r="AT535" t="inlineStr"/>
      <c r="AU535" t="b">
        <v>1</v>
      </c>
      <c r="AV535" t="inlineStr">
        <is>
          <t>none</t>
        </is>
      </c>
      <c r="AW535" t="inlineStr">
        <is>
          <t>Short-term disruption (&lt; 24h; incident scores 1 point in intensity)</t>
        </is>
      </c>
      <c r="AX535" t="inlineStr">
        <is>
          <t>none</t>
        </is>
      </c>
      <c r="AY535" t="inlineStr">
        <is>
          <t>none</t>
        </is>
      </c>
      <c r="AZ535" t="inlineStr">
        <is>
          <t>none</t>
        </is>
      </c>
      <c r="BA535" t="n">
        <v>1</v>
      </c>
      <c r="BB535" t="inlineStr">
        <is>
          <t>Moderate - high political importance</t>
        </is>
      </c>
      <c r="BC535" t="n">
        <v>1</v>
      </c>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BR535" t="inlineStr"/>
      <c r="BS535" t="n">
        <v>0</v>
      </c>
      <c r="BT535" t="inlineStr"/>
      <c r="BU535" t="inlineStr"/>
      <c r="BV535" t="inlineStr"/>
      <c r="BW535" t="inlineStr"/>
      <c r="BX535" t="inlineStr"/>
      <c r="BY535" t="inlineStr"/>
      <c r="BZ535" t="inlineStr"/>
      <c r="CA535" t="inlineStr"/>
      <c r="CB535" t="inlineStr"/>
      <c r="CC535" t="inlineStr">
        <is>
          <t>https://sputniknews.com/world/201607191043251623-turkey-wikileaks-attack-release/; https://nakedsecurity.sophos.com/2016/07/19/wikileaks-suffers-sustained-attack-after-announcing-release-of-turkish-government-docs/</t>
        </is>
      </c>
      <c r="CD535" t="inlineStr">
        <is>
          <t>2022-08-15</t>
        </is>
      </c>
      <c r="CE535" t="inlineStr">
        <is>
          <t>2022-11-02</t>
        </is>
      </c>
    </row>
    <row r="536">
      <c r="A536" t="n">
        <v>866</v>
      </c>
      <c r="B536" t="inlineStr">
        <is>
          <t>TeamSystemDz defacement of western websites</t>
        </is>
      </c>
      <c r="C536" t="inlineStr">
        <is>
          <t>Pro-ISIS Algerian-based TeamSystemDz defaced 88 websites from the US, France, Israel and the UK. In particular, it defaced several websites in Richland County.</t>
        </is>
      </c>
      <c r="D536" t="inlineStr">
        <is>
          <t>2016-04-14</t>
        </is>
      </c>
      <c r="E536" t="inlineStr">
        <is>
          <t>2016-04-17</t>
        </is>
      </c>
      <c r="F536" t="inlineStr">
        <is>
          <t>Attack conducted by non-state group / non-state actor with political goals (religious, ethnic, etc. groups) / undefined actor with political goals; Attack on (inter alia) political target(s), not politicized</t>
        </is>
      </c>
      <c r="G536" t="inlineStr"/>
      <c r="H536" t="inlineStr">
        <is>
          <t>Incident disclosed by attacker</t>
        </is>
      </c>
      <c r="I536" t="inlineStr">
        <is>
          <t>Disruption</t>
        </is>
      </c>
      <c r="J536" t="inlineStr">
        <is>
          <t>None - None - None - None</t>
        </is>
      </c>
      <c r="K536" t="inlineStr">
        <is>
          <t>United States; France; Israel; United Kingdom</t>
        </is>
      </c>
      <c r="L536" t="inlineStr">
        <is>
          <t>NATO; NORTHAM - EUROPE; NATO; EU(MS); WESTEU - ASIA; MENA; MEA - EUROPE; NATO; EU(MS); NORTHEU</t>
        </is>
      </c>
      <c r="M536" t="inlineStr">
        <is>
          <t>State institutions / political system; State institutions / political system; Critical infrastructure - State institutions / political system; State institutions / political system; Critical infrastructure - State institutions / political system; State institutions / political system; Critical infrastructure - State institutions / political system; State institutions / political system; Critical infrastructure</t>
        </is>
      </c>
      <c r="N536" t="inlineStr">
        <is>
          <t>Government / ministries; Civil service / administration; Health - Government / ministries; Civil service / administration; Health - Government / ministries; Civil service / administration; Health - Government / ministries; Civil service / administration; Health</t>
        </is>
      </c>
      <c r="O536" t="inlineStr">
        <is>
          <t>Team System Dz</t>
        </is>
      </c>
      <c r="P536" t="inlineStr">
        <is>
          <t>Algeria</t>
        </is>
      </c>
      <c r="Q536" t="inlineStr">
        <is>
          <t>Non-state-group</t>
        </is>
      </c>
      <c r="R536" t="inlineStr">
        <is>
          <t>Terrorist(s)</t>
        </is>
      </c>
      <c r="S536" t="n">
        <v>1</v>
      </c>
      <c r="T536" t="inlineStr">
        <is>
          <t>1026</t>
        </is>
      </c>
      <c r="U536" t="inlineStr">
        <is>
          <t>NaT</t>
        </is>
      </c>
      <c r="V536" t="inlineStr">
        <is>
          <t>Self-attribution in the course of the attack (e.g., via defacement statements on websites)</t>
        </is>
      </c>
      <c r="W536" t="inlineStr">
        <is>
          <t>Attacker confirms</t>
        </is>
      </c>
      <c r="X536" t="inlineStr"/>
      <c r="Y536" t="inlineStr"/>
      <c r="Z536" t="inlineStr"/>
      <c r="AA536" t="inlineStr">
        <is>
          <t>Team System Dz</t>
        </is>
      </c>
      <c r="AB536" t="inlineStr">
        <is>
          <t>Algeria</t>
        </is>
      </c>
      <c r="AC536" t="inlineStr">
        <is>
          <t>Non-state-group</t>
        </is>
      </c>
      <c r="AD536" t="inlineStr"/>
      <c r="AE536" t="inlineStr">
        <is>
          <t>System / ideology</t>
        </is>
      </c>
      <c r="AF536" t="inlineStr">
        <is>
          <t>Unknown</t>
        </is>
      </c>
      <c r="AG536" t="inlineStr"/>
      <c r="AH536" t="inlineStr">
        <is>
          <t>Unknown</t>
        </is>
      </c>
      <c r="AI536" t="inlineStr"/>
      <c r="AJ536" t="n">
        <v>0</v>
      </c>
      <c r="AK536" t="inlineStr"/>
      <c r="AL536" t="inlineStr"/>
      <c r="AM536" t="inlineStr"/>
      <c r="AN536" t="inlineStr"/>
      <c r="AO536" t="inlineStr"/>
      <c r="AP536" t="inlineStr">
        <is>
          <t>No</t>
        </is>
      </c>
      <c r="AQ536" t="inlineStr"/>
      <c r="AR536" t="inlineStr"/>
      <c r="AS536" t="inlineStr"/>
      <c r="AT536" t="inlineStr"/>
      <c r="AU536" t="b">
        <v>1</v>
      </c>
      <c r="AV536" t="inlineStr">
        <is>
          <t>none</t>
        </is>
      </c>
      <c r="AW536" t="inlineStr">
        <is>
          <t>Long-term disruption (&gt; 24h; incident scores 2 points in intensity)</t>
        </is>
      </c>
      <c r="AX536" t="inlineStr">
        <is>
          <t>none</t>
        </is>
      </c>
      <c r="AY536" t="inlineStr">
        <is>
          <t>none</t>
        </is>
      </c>
      <c r="AZ536" t="inlineStr">
        <is>
          <t>none</t>
        </is>
      </c>
      <c r="BA536" t="n">
        <v>2</v>
      </c>
      <c r="BB536" t="inlineStr">
        <is>
          <t>Moderate - high political importance</t>
        </is>
      </c>
      <c r="BC536" t="n">
        <v>2</v>
      </c>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BR536" t="inlineStr"/>
      <c r="BS536" t="n">
        <v>0</v>
      </c>
      <c r="BT536" t="inlineStr"/>
      <c r="BU536" t="inlineStr"/>
      <c r="BV536" t="inlineStr"/>
      <c r="BW536" t="inlineStr"/>
      <c r="BX536" t="inlineStr"/>
      <c r="BY536" t="inlineStr"/>
      <c r="BZ536" t="inlineStr"/>
      <c r="CA536" t="inlineStr"/>
      <c r="CB536" t="inlineStr"/>
      <c r="CC536" t="inlineStr">
        <is>
          <t>https://news.softpedia.com/news/pro-isis-group-defaces-88-websites-in-three-day-rampage-503153.shtml; https://www.hackread.com/richland-county-website-sheriffs-dept-hacked/</t>
        </is>
      </c>
      <c r="CD536" t="inlineStr">
        <is>
          <t>2022-08-15</t>
        </is>
      </c>
      <c r="CE536" t="inlineStr">
        <is>
          <t>2022-11-02</t>
        </is>
      </c>
    </row>
    <row r="537">
      <c r="A537" t="n">
        <v>871</v>
      </c>
      <c r="B537" t="inlineStr">
        <is>
          <t>APT 15 aka Ke3chang</t>
        </is>
      </c>
      <c r="C537" t="inlineStr">
        <is>
          <t>Chinese hackers APT 15 spied on UK military contractors.</t>
        </is>
      </c>
      <c r="D537" t="inlineStr">
        <is>
          <t>2016-05-01</t>
        </is>
      </c>
      <c r="E537" t="inlineStr">
        <is>
          <t>Not available</t>
        </is>
      </c>
      <c r="F537" t="inlineStr">
        <is>
          <t>Attack conducted by non-state group / non-state actor with political goals (religious, ethnic, etc. groups) / undefined actor with political goals</t>
        </is>
      </c>
      <c r="G537" t="inlineStr"/>
      <c r="H537" t="inlineStr">
        <is>
          <t>Incident disclosed by IT-security company</t>
        </is>
      </c>
      <c r="I537" t="inlineStr">
        <is>
          <t>Data theft; Hijacking with Misuse</t>
        </is>
      </c>
      <c r="J537" t="inlineStr"/>
      <c r="K537" t="inlineStr">
        <is>
          <t>United Kingdom</t>
        </is>
      </c>
      <c r="L537" t="inlineStr">
        <is>
          <t>EUROPE; NATO; EU(MS); NORTHEU</t>
        </is>
      </c>
      <c r="M537" t="inlineStr">
        <is>
          <t>Critical infrastructure; Corporate Targets (corporate targets only coded if the respective company is not part of the critical infrastructure definition)</t>
        </is>
      </c>
      <c r="N537" t="inlineStr">
        <is>
          <t xml:space="preserve">Defence industry; </t>
        </is>
      </c>
      <c r="O537" t="inlineStr">
        <is>
          <t>Ke3chang/Vixen Panda/APT15/Nylon Typhoon fka NICKEL/Flea</t>
        </is>
      </c>
      <c r="P537" t="inlineStr">
        <is>
          <t>China</t>
        </is>
      </c>
      <c r="Q537" t="inlineStr">
        <is>
          <t>Unknown - not attributed</t>
        </is>
      </c>
      <c r="R537" t="inlineStr"/>
      <c r="S537" t="n">
        <v>1</v>
      </c>
      <c r="T537" t="inlineStr">
        <is>
          <t>1031</t>
        </is>
      </c>
      <c r="U537" t="inlineStr">
        <is>
          <t>NaT</t>
        </is>
      </c>
      <c r="V537" t="inlineStr">
        <is>
          <t>Technical report (e.g., by IT-companies, Citizen Lab, EFF)</t>
        </is>
      </c>
      <c r="W537" t="inlineStr">
        <is>
          <t>IT-security community attributes attacker</t>
        </is>
      </c>
      <c r="X537" t="inlineStr"/>
      <c r="Y537" t="inlineStr"/>
      <c r="Z537" t="inlineStr"/>
      <c r="AA537" t="inlineStr">
        <is>
          <t>Ke3chang/Vixen Panda/APT15/Nylon Typhoon fka NICKEL/Flea</t>
        </is>
      </c>
      <c r="AB537" t="inlineStr">
        <is>
          <t>China</t>
        </is>
      </c>
      <c r="AC537" t="inlineStr">
        <is>
          <t>Unknown - not attributed</t>
        </is>
      </c>
      <c r="AD537" t="inlineStr">
        <is>
          <t>https://www.nccgroup.com/uk/about-us/newsroom-and-events/press-releases/2018/march/new-tools-uncovered-from-hacking-group-APT 15/</t>
        </is>
      </c>
      <c r="AE537" t="inlineStr">
        <is>
          <t>International power</t>
        </is>
      </c>
      <c r="AF537" t="inlineStr">
        <is>
          <t>Unknown</t>
        </is>
      </c>
      <c r="AG537" t="inlineStr"/>
      <c r="AH537" t="inlineStr">
        <is>
          <t>Unknown</t>
        </is>
      </c>
      <c r="AI537" t="inlineStr"/>
      <c r="AJ537" t="n">
        <v>0</v>
      </c>
      <c r="AK537" t="inlineStr"/>
      <c r="AL537" t="inlineStr"/>
      <c r="AM537" t="inlineStr"/>
      <c r="AN537" t="inlineStr"/>
      <c r="AO537" t="inlineStr"/>
      <c r="AP537" t="inlineStr">
        <is>
          <t>No</t>
        </is>
      </c>
      <c r="AQ537" t="inlineStr"/>
      <c r="AR537" t="inlineStr"/>
      <c r="AS537" t="inlineStr"/>
      <c r="AT537" t="inlineStr"/>
      <c r="AU537" t="b">
        <v>0</v>
      </c>
      <c r="AV537" t="inlineStr">
        <is>
          <t>For private / commercial targets: non-sensitive information (incident scores 1 point in intensity)</t>
        </is>
      </c>
      <c r="AW537" t="inlineStr">
        <is>
          <t>none</t>
        </is>
      </c>
      <c r="AX537" t="inlineStr">
        <is>
          <t>Hijacking, system misuse, e.g., through data theft and / or disruption (incident scores 2 points in intensity)</t>
        </is>
      </c>
      <c r="AY537" t="inlineStr">
        <is>
          <t>none</t>
        </is>
      </c>
      <c r="AZ537" t="inlineStr">
        <is>
          <t>none</t>
        </is>
      </c>
      <c r="BA537" t="n">
        <v>3</v>
      </c>
      <c r="BB537" t="inlineStr">
        <is>
          <t>Moderate - high political importance</t>
        </is>
      </c>
      <c r="BC537" t="n">
        <v>3</v>
      </c>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BR537" t="inlineStr"/>
      <c r="BS537" t="n">
        <v>0</v>
      </c>
      <c r="BT537" t="inlineStr"/>
      <c r="BU537" t="inlineStr"/>
      <c r="BV537" t="inlineStr"/>
      <c r="BW537" t="inlineStr"/>
      <c r="BX537" t="inlineStr"/>
      <c r="BY537" t="inlineStr"/>
      <c r="BZ537" t="inlineStr"/>
      <c r="CA537" t="inlineStr"/>
      <c r="CB537" t="inlineStr"/>
      <c r="CC537" t="inlineStr">
        <is>
          <t>https://threatpost.com/china-linked-APT%2015-used-myriad-of-new-tools-to-hack-uk-government-contractor/130376/; https://www.nccgroup.com/uk/about-us/newsroom-and-events/press-releases/2018/march/new-tools-uncovered-from-hacking-group-APT 15/</t>
        </is>
      </c>
      <c r="CD537" t="inlineStr">
        <is>
          <t>2022-08-15</t>
        </is>
      </c>
      <c r="CE537" t="inlineStr">
        <is>
          <t>2023-01-19</t>
        </is>
      </c>
    </row>
    <row r="538">
      <c r="A538" t="n">
        <v>873</v>
      </c>
      <c r="B538" t="inlineStr">
        <is>
          <t>#OpIcarus</t>
        </is>
      </c>
      <c r="C538" t="inlineStr">
        <is>
          <t>Anonymous and Ghost Squad have targeted many international banks and central banks with DDoS attacks, in protest against corruption.</t>
        </is>
      </c>
      <c r="D538" t="inlineStr">
        <is>
          <t>2016-05-01</t>
        </is>
      </c>
      <c r="E538" t="inlineStr">
        <is>
          <t>Not available</t>
        </is>
      </c>
      <c r="F538" t="inlineStr">
        <is>
          <t>Attack conducted by non-state group / non-state actor with political goals (religious, ethnic, etc. groups) / undefined actor with political goals; Attack on (inter alia) political target(s), not politicized</t>
        </is>
      </c>
      <c r="G538" t="inlineStr"/>
      <c r="H538" t="inlineStr">
        <is>
          <t>Incident disclosed by attacker</t>
        </is>
      </c>
      <c r="I538" t="inlineStr">
        <is>
          <t>Disruption</t>
        </is>
      </c>
      <c r="J538" t="inlineStr">
        <is>
          <t>None - None - None - None - None - None - None - None - None - None</t>
        </is>
      </c>
      <c r="K538" t="inlineStr">
        <is>
          <t>Nepal; Kuwait; Chile; Greece; Mexico; Dominican Republic; Guernsey; Maldives; Netherlands; Kenya</t>
        </is>
      </c>
      <c r="L538" t="inlineStr">
        <is>
          <t>ASIA; SASIA - ASIA; MENA; MEA; GULFC - SOUTHAM - EUROPE; NATO; EU(MS); BALKANS -  -  - EUROPE; NORTHEU - ASIA; SASIA - EUROPE; NATO; EU(MS); WESTEU - AFRICA; SSA</t>
        </is>
      </c>
      <c r="M538" t="inlineStr">
        <is>
          <t>State institutions / political system; Critical infrastructure - State institutions / political system; Critical infrastructure - State institutions / political system; Critical infrastructure - State institutions / political system; Critical infrastructure - State institutions / political system; Critical infrastructure - State institutions / political system; Critical infrastructure - Critical infrastructure - State institutions / political system; Critical infrastructure - State institutions / political system; Critical infrastructure - State institutions / political system; Critical infrastructure</t>
        </is>
      </c>
      <c r="N538" t="inlineStr">
        <is>
          <t>Other (e.g., embassies); Finance - Other (e.g., embassies); Finance - Other (e.g., embassies); Finance - Other (e.g., embassies); Finance - Other (e.g., embassies); Finance - Other (e.g., embassies); Finance - Finance - Other (e.g., embassies); Finance - Other (e.g., embassies); Finance - Other (e.g., embassies); Finance</t>
        </is>
      </c>
      <c r="O538" t="inlineStr">
        <is>
          <t>Anonymous; GhostSquad</t>
        </is>
      </c>
      <c r="P538" t="inlineStr">
        <is>
          <t>Unknown; Unknown</t>
        </is>
      </c>
      <c r="Q538" t="inlineStr">
        <is>
          <t>Non-state-group; Non-state-group</t>
        </is>
      </c>
      <c r="R538" t="inlineStr">
        <is>
          <t>Hacktivist(s); Hacktivist(s)</t>
        </is>
      </c>
      <c r="S538" t="n">
        <v>1</v>
      </c>
      <c r="T538" t="inlineStr">
        <is>
          <t>6340; 6340</t>
        </is>
      </c>
      <c r="U538" t="inlineStr">
        <is>
          <t>NaT; NaT</t>
        </is>
      </c>
      <c r="V538" t="inlineStr">
        <is>
          <t>Self-attribution in the course of the attack (e.g., via defacement statements on websites); Self-attribution in the course of the attack (e.g., via defacement statements on websites)</t>
        </is>
      </c>
      <c r="W538" t="inlineStr">
        <is>
          <t>Attacker confirms; Attacker confirms</t>
        </is>
      </c>
      <c r="X538" t="inlineStr"/>
      <c r="Y538" t="inlineStr">
        <is>
          <t>Not available; Not available</t>
        </is>
      </c>
      <c r="Z538" t="inlineStr"/>
      <c r="AA538" t="inlineStr">
        <is>
          <t>Anonymous; GhostSquad</t>
        </is>
      </c>
      <c r="AB538" t="inlineStr">
        <is>
          <t>Unknown; Unknown</t>
        </is>
      </c>
      <c r="AC538" t="inlineStr">
        <is>
          <t>Non-state-group; Non-state-group</t>
        </is>
      </c>
      <c r="AD538" t="inlineStr"/>
      <c r="AE538" t="inlineStr">
        <is>
          <t>System / ideology</t>
        </is>
      </c>
      <c r="AF538" t="inlineStr">
        <is>
          <t>Unknown</t>
        </is>
      </c>
      <c r="AG538" t="inlineStr"/>
      <c r="AH538" t="inlineStr">
        <is>
          <t>Unknown</t>
        </is>
      </c>
      <c r="AI538" t="inlineStr"/>
      <c r="AJ538" t="n">
        <v>0</v>
      </c>
      <c r="AK538" t="inlineStr"/>
      <c r="AL538" t="inlineStr"/>
      <c r="AM538" t="inlineStr"/>
      <c r="AN538" t="inlineStr"/>
      <c r="AO538" t="inlineStr"/>
      <c r="AP538" t="inlineStr">
        <is>
          <t>No</t>
        </is>
      </c>
      <c r="AQ538" t="inlineStr"/>
      <c r="AR538" t="inlineStr"/>
      <c r="AS538" t="inlineStr"/>
      <c r="AT538" t="inlineStr"/>
      <c r="AU538" t="b">
        <v>1</v>
      </c>
      <c r="AV538" t="inlineStr">
        <is>
          <t>none</t>
        </is>
      </c>
      <c r="AW538" t="inlineStr">
        <is>
          <t>Short-term disruption (&lt; 24h; incident scores 1 point in intensity)</t>
        </is>
      </c>
      <c r="AX538" t="inlineStr">
        <is>
          <t>none</t>
        </is>
      </c>
      <c r="AY538" t="inlineStr">
        <is>
          <t>none</t>
        </is>
      </c>
      <c r="AZ538" t="inlineStr">
        <is>
          <t>none</t>
        </is>
      </c>
      <c r="BA538" t="n">
        <v>1</v>
      </c>
      <c r="BB538" t="inlineStr">
        <is>
          <t>Moderate - high political importance</t>
        </is>
      </c>
      <c r="BC538" t="n">
        <v>1</v>
      </c>
      <c r="BD538" t="inlineStr">
        <is>
          <t>Not available</t>
        </is>
      </c>
      <c r="BE538" t="n">
        <v>0</v>
      </c>
      <c r="BF538" t="inlineStr"/>
      <c r="BG538" t="inlineStr"/>
      <c r="BH538" t="inlineStr"/>
      <c r="BI538" t="n">
        <v>0</v>
      </c>
      <c r="BJ538" t="inlineStr"/>
      <c r="BK538" t="n">
        <v>0</v>
      </c>
      <c r="BL538" t="inlineStr"/>
      <c r="BM538" t="n">
        <v>0</v>
      </c>
      <c r="BN538" t="inlineStr">
        <is>
          <t>euro</t>
        </is>
      </c>
      <c r="BO538" t="inlineStr"/>
      <c r="BP538" t="inlineStr"/>
      <c r="BQ538" t="inlineStr"/>
      <c r="BR538" t="inlineStr"/>
      <c r="BS538" t="n">
        <v>0</v>
      </c>
      <c r="BT538" t="inlineStr"/>
      <c r="BU538" t="inlineStr"/>
      <c r="BV538" t="inlineStr"/>
      <c r="BW538" t="inlineStr"/>
      <c r="BX538" t="inlineStr"/>
      <c r="BY538" t="inlineStr"/>
      <c r="BZ538" t="inlineStr"/>
      <c r="CA538" t="inlineStr"/>
      <c r="CB538" t="inlineStr"/>
      <c r="CC538" t="inlineStr">
        <is>
          <t>https://www.rt.com/uk/342958-opicarus-anonymous-bank-england/; https://www.ibtimes.co.uk/op-icarus-anonymous-launches-ddos-attacks-8-international-banks-1558987; https://www.hackread.com/opicarus-anonymous-shut-down-5-more-banks/; https://www.ibtimes.co.uk/opicarus-ny-stock-exchange-us-federal-reserve-many-financial-institutions-attacked-by-anonymous-1560836</t>
        </is>
      </c>
      <c r="CD538" t="inlineStr">
        <is>
          <t>2022-08-15</t>
        </is>
      </c>
      <c r="CE538" t="inlineStr">
        <is>
          <t>2023-01-31</t>
        </is>
      </c>
    </row>
    <row r="539">
      <c r="A539" t="n">
        <v>875</v>
      </c>
      <c r="B539" t="inlineStr">
        <is>
          <t>Tutorial Attack</t>
        </is>
      </c>
      <c r="C539" t="inlineStr">
        <is>
          <t>PhineasFisher attacked the Catalan police union, defaced it's website, plundered their webserver, published personal information about policeofficers and hijacked their Twitteraccount, to protest their past extremely questionable and likely criminal behavior. He recorded the attack and made it public as a tutorial video</t>
        </is>
      </c>
      <c r="D539" t="inlineStr">
        <is>
          <t>2016-05-19</t>
        </is>
      </c>
      <c r="E539" t="inlineStr">
        <is>
          <t>2016-05-19</t>
        </is>
      </c>
      <c r="F539" t="inlineStr">
        <is>
          <t>Attack conducted by non-state group / non-state actor with political goals (religious, ethnic, etc. groups) / undefined actor with political goals; Attack on (inter alia) political target(s), not politicized</t>
        </is>
      </c>
      <c r="G539" t="inlineStr"/>
      <c r="H539" t="inlineStr">
        <is>
          <t>Incident disclosed by attacker</t>
        </is>
      </c>
      <c r="I539" t="inlineStr">
        <is>
          <t>Data theft &amp; Doxing; Disruption</t>
        </is>
      </c>
      <c r="J539" t="inlineStr"/>
      <c r="K539" t="inlineStr">
        <is>
          <t>Spain</t>
        </is>
      </c>
      <c r="L539" t="inlineStr">
        <is>
          <t>EUROPE; NATO; EU(MS)</t>
        </is>
      </c>
      <c r="M539" t="inlineStr">
        <is>
          <t>State institutions / political system</t>
        </is>
      </c>
      <c r="N539" t="inlineStr">
        <is>
          <t>Police</t>
        </is>
      </c>
      <c r="O539" t="inlineStr">
        <is>
          <t>Phineas Fischer</t>
        </is>
      </c>
      <c r="P539" t="inlineStr">
        <is>
          <t>Unknown</t>
        </is>
      </c>
      <c r="Q539" t="inlineStr">
        <is>
          <t>Individual hacker(s)</t>
        </is>
      </c>
      <c r="R539" t="inlineStr"/>
      <c r="S539" t="n">
        <v>1</v>
      </c>
      <c r="T539" t="inlineStr">
        <is>
          <t>1035</t>
        </is>
      </c>
      <c r="U539" t="inlineStr">
        <is>
          <t>NaT</t>
        </is>
      </c>
      <c r="V539" t="inlineStr">
        <is>
          <t>Self-attribution in the course of the attack (e.g., via defacement statements on websites)</t>
        </is>
      </c>
      <c r="W539" t="inlineStr">
        <is>
          <t>Attacker confirms</t>
        </is>
      </c>
      <c r="X539" t="inlineStr"/>
      <c r="Y539" t="inlineStr"/>
      <c r="Z539" t="inlineStr"/>
      <c r="AA539" t="inlineStr">
        <is>
          <t>Phineas Fischer</t>
        </is>
      </c>
      <c r="AB539" t="inlineStr">
        <is>
          <t>Unknown</t>
        </is>
      </c>
      <c r="AC539" t="inlineStr">
        <is>
          <t>Individual hacker(s)</t>
        </is>
      </c>
      <c r="AD539" t="inlineStr"/>
      <c r="AE539" t="inlineStr">
        <is>
          <t>System / ideology</t>
        </is>
      </c>
      <c r="AF539" t="inlineStr">
        <is>
          <t>Unknown</t>
        </is>
      </c>
      <c r="AG539" t="inlineStr"/>
      <c r="AH539" t="inlineStr">
        <is>
          <t>Unknown</t>
        </is>
      </c>
      <c r="AI539" t="inlineStr"/>
      <c r="AJ539" t="n">
        <v>0</v>
      </c>
      <c r="AK539" t="inlineStr"/>
      <c r="AL539" t="inlineStr"/>
      <c r="AM539" t="inlineStr"/>
      <c r="AN539" t="inlineStr"/>
      <c r="AO539" t="inlineStr"/>
      <c r="AP539" t="inlineStr">
        <is>
          <t>No</t>
        </is>
      </c>
      <c r="AQ539" t="inlineStr"/>
      <c r="AR539" t="inlineStr"/>
      <c r="AS539" t="inlineStr"/>
      <c r="AT539" t="inlineStr"/>
      <c r="AU539" t="b">
        <v>1</v>
      </c>
      <c r="AV539" t="inlineStr">
        <is>
          <t>For private / commercial targets: sensitive information (incident scores 2 points in intensity)</t>
        </is>
      </c>
      <c r="AW539" t="inlineStr">
        <is>
          <t>Short-term disruption (&lt; 24h; incident scores 1 point in intensity)</t>
        </is>
      </c>
      <c r="AX539" t="inlineStr">
        <is>
          <t>none</t>
        </is>
      </c>
      <c r="AY539" t="inlineStr">
        <is>
          <t>none</t>
        </is>
      </c>
      <c r="AZ539" t="inlineStr">
        <is>
          <t>none</t>
        </is>
      </c>
      <c r="BA539" t="n">
        <v>3</v>
      </c>
      <c r="BB539" t="inlineStr">
        <is>
          <t>Moderate - high political importance</t>
        </is>
      </c>
      <c r="BC539" t="n">
        <v>3</v>
      </c>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BR539" t="inlineStr"/>
      <c r="BS539" t="n">
        <v>0</v>
      </c>
      <c r="BT539" t="inlineStr"/>
      <c r="BU539" t="inlineStr"/>
      <c r="BV539" t="inlineStr"/>
      <c r="BW539" t="inlineStr"/>
      <c r="BX539" t="inlineStr"/>
      <c r="BY539" t="inlineStr"/>
      <c r="BZ539" t="inlineStr"/>
      <c r="CA539" t="inlineStr"/>
      <c r="CB539" t="inlineStr"/>
      <c r="CC539" t="inlineStr">
        <is>
          <t>https://www.helpnetsecurity.com/2016/05/20/phineas-fisher-records-latest-attack/</t>
        </is>
      </c>
      <c r="CD539" t="inlineStr">
        <is>
          <t>2022-08-15</t>
        </is>
      </c>
      <c r="CE539" t="inlineStr">
        <is>
          <t>2022-11-02</t>
        </is>
      </c>
    </row>
    <row r="540">
      <c r="A540" t="n">
        <v>878</v>
      </c>
      <c r="B540" t="inlineStr">
        <is>
          <t>Gambling Hack</t>
        </is>
      </c>
      <c r="C540" t="inlineStr">
        <is>
          <t>Hackers target Czech Republic gov’t sites over plans to block gambling domains</t>
        </is>
      </c>
      <c r="D540" t="inlineStr">
        <is>
          <t>2016-05-30</t>
        </is>
      </c>
      <c r="E540" t="inlineStr">
        <is>
          <t>2016-05-30</t>
        </is>
      </c>
      <c r="F540" t="inlineStr">
        <is>
          <t>Attack conducted by non-state group / non-state actor with political goals (religious, ethnic, etc. groups) / undefined actor with political goals; Attack on (inter alia) political target(s), politicized</t>
        </is>
      </c>
      <c r="G540" t="inlineStr"/>
      <c r="H540" t="inlineStr">
        <is>
          <t>Incident disclosed by attacker</t>
        </is>
      </c>
      <c r="I540" t="inlineStr">
        <is>
          <t>Disruption</t>
        </is>
      </c>
      <c r="J540" t="inlineStr"/>
      <c r="K540" t="inlineStr">
        <is>
          <t>Czech Republic</t>
        </is>
      </c>
      <c r="L540" t="inlineStr">
        <is>
          <t>EUROPE; NATO; EU(MS); EASTEU</t>
        </is>
      </c>
      <c r="M540" t="inlineStr">
        <is>
          <t>State institutions / political system; State institutions / political system; State institutions / political system; State institutions / political system</t>
        </is>
      </c>
      <c r="N540" t="inlineStr">
        <is>
          <t>Government / ministries; Legislative; Police; Intelligence agencies</t>
        </is>
      </c>
      <c r="O540" t="inlineStr">
        <is>
          <t>Anonymous</t>
        </is>
      </c>
      <c r="P540" t="inlineStr">
        <is>
          <t>Czech Republic</t>
        </is>
      </c>
      <c r="Q540" t="inlineStr">
        <is>
          <t>Non-state-group</t>
        </is>
      </c>
      <c r="R540" t="inlineStr">
        <is>
          <t>Hacktivist(s)</t>
        </is>
      </c>
      <c r="S540" t="n">
        <v>1</v>
      </c>
      <c r="T540" t="inlineStr">
        <is>
          <t>1038</t>
        </is>
      </c>
      <c r="U540" t="inlineStr">
        <is>
          <t>NaT</t>
        </is>
      </c>
      <c r="V540" t="inlineStr">
        <is>
          <t>Self-attribution in the course of the attack (e.g., via defacement statements on websites)</t>
        </is>
      </c>
      <c r="W540" t="inlineStr">
        <is>
          <t>Attacker confirms</t>
        </is>
      </c>
      <c r="X540" t="inlineStr"/>
      <c r="Y540" t="inlineStr"/>
      <c r="Z540" t="inlineStr"/>
      <c r="AA540" t="inlineStr">
        <is>
          <t>Anonymous</t>
        </is>
      </c>
      <c r="AB540" t="inlineStr">
        <is>
          <t>Czech Republic</t>
        </is>
      </c>
      <c r="AC540" t="inlineStr">
        <is>
          <t>Non-state-group</t>
        </is>
      </c>
      <c r="AD540" t="inlineStr"/>
      <c r="AE540" t="inlineStr">
        <is>
          <t>Cyber-specific</t>
        </is>
      </c>
      <c r="AF540" t="inlineStr">
        <is>
          <t>Unknown</t>
        </is>
      </c>
      <c r="AG540" t="inlineStr"/>
      <c r="AH540" t="inlineStr">
        <is>
          <t>Unknown</t>
        </is>
      </c>
      <c r="AI540" t="inlineStr"/>
      <c r="AJ540" t="n">
        <v>0</v>
      </c>
      <c r="AK540" t="inlineStr"/>
      <c r="AL540" t="inlineStr"/>
      <c r="AM540" t="inlineStr"/>
      <c r="AN540" t="inlineStr"/>
      <c r="AO540" t="inlineStr"/>
      <c r="AP540" t="inlineStr">
        <is>
          <t>No</t>
        </is>
      </c>
      <c r="AQ540" t="inlineStr"/>
      <c r="AR540" t="inlineStr"/>
      <c r="AS540" t="inlineStr"/>
      <c r="AT540" t="inlineStr"/>
      <c r="AU540" t="b">
        <v>1</v>
      </c>
      <c r="AV540" t="inlineStr">
        <is>
          <t>none</t>
        </is>
      </c>
      <c r="AW540" t="inlineStr">
        <is>
          <t>Short-term disruption (&lt; 24h; incident scores 1 point in intensity)</t>
        </is>
      </c>
      <c r="AX540" t="inlineStr">
        <is>
          <t>none</t>
        </is>
      </c>
      <c r="AY540" t="inlineStr">
        <is>
          <t>none</t>
        </is>
      </c>
      <c r="AZ540" t="inlineStr">
        <is>
          <t>none</t>
        </is>
      </c>
      <c r="BA540" t="n">
        <v>1</v>
      </c>
      <c r="BB540" t="inlineStr">
        <is>
          <t>Moderate - high political importance</t>
        </is>
      </c>
      <c r="BC540" t="n">
        <v>1</v>
      </c>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BR540" t="inlineStr"/>
      <c r="BS540" t="n">
        <v>0</v>
      </c>
      <c r="BT540" t="inlineStr"/>
      <c r="BU540" t="inlineStr"/>
      <c r="BV540" t="inlineStr"/>
      <c r="BW540" t="inlineStr"/>
      <c r="BX540" t="inlineStr"/>
      <c r="BY540" t="inlineStr"/>
      <c r="BZ540" t="inlineStr"/>
      <c r="CA540" t="inlineStr"/>
      <c r="CB540" t="inlineStr"/>
      <c r="CC540" t="inlineStr">
        <is>
          <t>https://calvinayre.com/2016/06/01/business/hackers-target-czech-republic-plans-gambling-domains/; https://news.softpedia.com/news/anonymous-hackers-attack-czech-finance-minister-because-of-online-gambling-law-506946.shtml</t>
        </is>
      </c>
      <c r="CD540" t="inlineStr">
        <is>
          <t>2022-08-15</t>
        </is>
      </c>
      <c r="CE540" t="inlineStr">
        <is>
          <t>2022-11-02</t>
        </is>
      </c>
    </row>
    <row r="541">
      <c r="A541" t="n">
        <v>879</v>
      </c>
      <c r="B541" t="inlineStr">
        <is>
          <t>Anonymous DataLeak Spanish Police</t>
        </is>
      </c>
      <c r="C541" t="inlineStr">
        <is>
          <t>Anonymous leaked personal details of 5,000 Spanish cops online as a protest against the gag law</t>
        </is>
      </c>
      <c r="D541" t="inlineStr">
        <is>
          <t>2016-05-31</t>
        </is>
      </c>
      <c r="E541" t="inlineStr">
        <is>
          <t>2016-05-31</t>
        </is>
      </c>
      <c r="F541" t="inlineStr">
        <is>
          <t>Attack conducted by non-state group / non-state actor with political goals (religious, ethnic, etc. groups) / undefined actor with political goals; Attack on (inter alia) political target(s), not politicized</t>
        </is>
      </c>
      <c r="G541" t="inlineStr"/>
      <c r="H541" t="inlineStr">
        <is>
          <t>Incident disclosed by attacker</t>
        </is>
      </c>
      <c r="I541" t="inlineStr">
        <is>
          <t>Data theft &amp; Doxing</t>
        </is>
      </c>
      <c r="J541" t="inlineStr"/>
      <c r="K541" t="inlineStr">
        <is>
          <t>Spain</t>
        </is>
      </c>
      <c r="L541" t="inlineStr">
        <is>
          <t>EUROPE; NATO; EU(MS)</t>
        </is>
      </c>
      <c r="M541" t="inlineStr">
        <is>
          <t>State institutions / political system</t>
        </is>
      </c>
      <c r="N541" t="inlineStr">
        <is>
          <t>Police</t>
        </is>
      </c>
      <c r="O541" t="inlineStr">
        <is>
          <t>Anonymous</t>
        </is>
      </c>
      <c r="P541" t="inlineStr">
        <is>
          <t>Unknown</t>
        </is>
      </c>
      <c r="Q541" t="inlineStr">
        <is>
          <t>Non-state-group</t>
        </is>
      </c>
      <c r="R541" t="inlineStr">
        <is>
          <t>Hacktivist(s)</t>
        </is>
      </c>
      <c r="S541" t="n">
        <v>1</v>
      </c>
      <c r="T541" t="inlineStr">
        <is>
          <t>1039</t>
        </is>
      </c>
      <c r="U541" t="inlineStr">
        <is>
          <t>NaT</t>
        </is>
      </c>
      <c r="V541" t="inlineStr">
        <is>
          <t>Self-attribution in the course of the attack (e.g., via defacement statements on websites)</t>
        </is>
      </c>
      <c r="W541" t="inlineStr">
        <is>
          <t>Attacker confirms</t>
        </is>
      </c>
      <c r="X541" t="inlineStr"/>
      <c r="Y541" t="inlineStr"/>
      <c r="Z541" t="inlineStr"/>
      <c r="AA541" t="inlineStr">
        <is>
          <t>Anonymous</t>
        </is>
      </c>
      <c r="AB541" t="inlineStr">
        <is>
          <t>Unknown</t>
        </is>
      </c>
      <c r="AC541" t="inlineStr">
        <is>
          <t>Non-state-group</t>
        </is>
      </c>
      <c r="AD541" t="inlineStr"/>
      <c r="AE541" t="inlineStr">
        <is>
          <t>System / ideology</t>
        </is>
      </c>
      <c r="AF541" t="inlineStr">
        <is>
          <t>Unknown</t>
        </is>
      </c>
      <c r="AG541" t="inlineStr"/>
      <c r="AH541" t="inlineStr">
        <is>
          <t>Unknown</t>
        </is>
      </c>
      <c r="AI541" t="inlineStr"/>
      <c r="AJ541" t="n">
        <v>0</v>
      </c>
      <c r="AK541" t="inlineStr"/>
      <c r="AL541" t="inlineStr"/>
      <c r="AM541" t="inlineStr"/>
      <c r="AN541" t="inlineStr"/>
      <c r="AO541" t="inlineStr"/>
      <c r="AP541" t="inlineStr">
        <is>
          <t>No</t>
        </is>
      </c>
      <c r="AQ541" t="inlineStr"/>
      <c r="AR541" t="inlineStr"/>
      <c r="AS541" t="inlineStr"/>
      <c r="AT541" t="inlineStr"/>
      <c r="AU541" t="b">
        <v>0</v>
      </c>
      <c r="AV541" t="inlineStr">
        <is>
          <t>For private / commercial targets: sensitive information (incident scores 2 points in intensity)</t>
        </is>
      </c>
      <c r="AW541" t="inlineStr">
        <is>
          <t>none</t>
        </is>
      </c>
      <c r="AX541" t="inlineStr">
        <is>
          <t>none</t>
        </is>
      </c>
      <c r="AY541" t="inlineStr">
        <is>
          <t>none</t>
        </is>
      </c>
      <c r="AZ541" t="inlineStr">
        <is>
          <t>none</t>
        </is>
      </c>
      <c r="BA541" t="n">
        <v>2</v>
      </c>
      <c r="BB541" t="inlineStr">
        <is>
          <t>Moderate - high political importance</t>
        </is>
      </c>
      <c r="BC541" t="n">
        <v>2</v>
      </c>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BR541" t="inlineStr"/>
      <c r="BS541" t="n">
        <v>0</v>
      </c>
      <c r="BT541" t="inlineStr"/>
      <c r="BU541" t="inlineStr"/>
      <c r="BV541" t="inlineStr"/>
      <c r="BW541" t="inlineStr"/>
      <c r="BX541" t="inlineStr"/>
      <c r="BY541" t="inlineStr"/>
      <c r="BZ541" t="inlineStr"/>
      <c r="CA541" t="inlineStr"/>
      <c r="CB541" t="inlineStr"/>
      <c r="CC541" t="inlineStr">
        <is>
          <t>https://www.hackread.com/anonymous-hacks-spanish-police-against-gag-law/</t>
        </is>
      </c>
      <c r="CD541" t="inlineStr">
        <is>
          <t>2022-08-15</t>
        </is>
      </c>
      <c r="CE541" t="inlineStr">
        <is>
          <t>2022-11-02</t>
        </is>
      </c>
    </row>
    <row r="542">
      <c r="A542" t="n">
        <v>880</v>
      </c>
      <c r="B542" t="inlineStr">
        <is>
          <t>Ukraine-based hacking group Bad Magic aka Red Stinger stole data from at least 70 organizations from various sectors in Ukraine beginning in June 2016</t>
        </is>
      </c>
      <c r="C542" t="inlineStr">
        <is>
          <t>#Operation BugDrop: Ukraine-based hacking group Bad Magic aka Red Stinger stole data from at least 70 organizations from various sectors in Ukraine from June, 23 to October, 27, 2016, U.S.-based IT company CyberX reported on February 15, 2017. 
The affected organizations belonged to critical infrastructure, research, and media in the embattled Ukrainian regions of Donetsk and Luhansk, although organizations from Russia, Saudi Arabia, and Austria were also targeted to a small extent. At least 70 organizations were targeted, including a company that designs control systems for oil and gas infrastructure; an international organization that monitors human rights, counterterrorism, and cyberattacks on critical infrastructure in Ukraine; and an engineering company that designs substations, gas distribution pipelines, and water supply facilities; editors of Ukrainian newspapers and a scientific research institute.
In 2023, the Russian IT company discovered the two cyber operations CloudWizard and CommonMagic and stated in a technical report that the actor behind Operation BugDrop in 2016 and Operation GroundBait in 2015, is the same actor as the actor behind CloudWizard and CommonMagic, Kaspersky dubbed this actor Bad Magic.</t>
        </is>
      </c>
      <c r="D542" t="inlineStr">
        <is>
          <t>2016-06-23</t>
        </is>
      </c>
      <c r="E542" t="inlineStr">
        <is>
          <t>2016-10-27</t>
        </is>
      </c>
      <c r="F542" t="inlineStr">
        <is>
          <t>Attack on (inter alia) political target(s), not politicized; Attack on critical infrastructure target(s)</t>
        </is>
      </c>
      <c r="G542" t="inlineStr"/>
      <c r="H542" t="inlineStr">
        <is>
          <t>Incident disclosed by IT-security company</t>
        </is>
      </c>
      <c r="I542" t="inlineStr">
        <is>
          <t>Data theft; Hijacking with Misuse</t>
        </is>
      </c>
      <c r="J542" t="inlineStr">
        <is>
          <t>Not available - Not available - Not available - Not available</t>
        </is>
      </c>
      <c r="K542" t="inlineStr">
        <is>
          <t>Russia; Austria; Saudi Arabia; Ukraine</t>
        </is>
      </c>
      <c r="L542" t="inlineStr">
        <is>
          <t>EUROPE; EASTEU; CSTO; SCO - EUROPE; EU(MS); WESTEU - ASIA; MENA; MEA; GULFC - EUROPE; EASTEU</t>
        </is>
      </c>
      <c r="M542" t="inlineStr">
        <is>
          <t>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Critical infrastructure; Corporate Targets (corporate targets only coded if the respective company is not part of the critical infrastructure definition) - International / supranational organization; Critical infrastructure; Corporate Targets (corporate targets only coded if the respective company is not part of the critical infrastructure definition); Media</t>
        </is>
      </c>
      <c r="N542" t="inlineStr">
        <is>
          <t xml:space="preserve">Research;  - Research;  - Research;  - ; Research; ; </t>
        </is>
      </c>
      <c r="O542" t="inlineStr">
        <is>
          <t>Red Stinger / Bad Magic</t>
        </is>
      </c>
      <c r="P542" t="inlineStr">
        <is>
          <t>Ukraine</t>
        </is>
      </c>
      <c r="Q542" t="inlineStr">
        <is>
          <t>Unknown - not attributed</t>
        </is>
      </c>
      <c r="R542" t="inlineStr"/>
      <c r="S542" t="n">
        <v>2</v>
      </c>
      <c r="T542" t="inlineStr">
        <is>
          <t>10227; 10226</t>
        </is>
      </c>
      <c r="U542" t="inlineStr">
        <is>
          <t>2023-05-19 00:00:00; 2017-02-15 00:00:00</t>
        </is>
      </c>
      <c r="V542" t="inlineStr">
        <is>
          <t>Technical report (e.g., by IT-companies, Citizen Lab, EFF); Technical report (e.g., by IT-companies, Citizen Lab, EFF)</t>
        </is>
      </c>
      <c r="W542" t="inlineStr">
        <is>
          <t>IT-security community attributes attacker; IT-security community attributes attacker</t>
        </is>
      </c>
      <c r="X542" t="inlineStr">
        <is>
          <t>Kaspersky; CyberX</t>
        </is>
      </c>
      <c r="Y542" t="inlineStr">
        <is>
          <t xml:space="preserve">Kaspersky; </t>
        </is>
      </c>
      <c r="Z542" t="inlineStr">
        <is>
          <t>Russia; United States</t>
        </is>
      </c>
      <c r="AA542" t="inlineStr">
        <is>
          <t>Red Stinger / Bad Magic; Not available</t>
        </is>
      </c>
      <c r="AB542" t="inlineStr">
        <is>
          <t>Ukraine; Not available</t>
        </is>
      </c>
      <c r="AC542" t="inlineStr">
        <is>
          <t>Unknown - not attributed; Unknown - not attributed</t>
        </is>
      </c>
      <c r="AD542" t="inlineStr">
        <is>
          <t>https://web.archive.org/web/20171202045106/https:/cyberx-labs.com/en/blog/operation-bugdrop-cyberx-discovers-large-scale-cyber-reconnaissance-operation/; https://securelist.com/cloudwizard-apt/109722/</t>
        </is>
      </c>
      <c r="AE542" t="inlineStr">
        <is>
          <t>Unknown</t>
        </is>
      </c>
      <c r="AF542" t="inlineStr">
        <is>
          <t>Unknown</t>
        </is>
      </c>
      <c r="AG542" t="inlineStr"/>
      <c r="AH542" t="inlineStr">
        <is>
          <t>Unknown</t>
        </is>
      </c>
      <c r="AI542" t="inlineStr"/>
      <c r="AJ542" t="n">
        <v>0</v>
      </c>
      <c r="AK542" t="inlineStr"/>
      <c r="AL542" t="inlineStr"/>
      <c r="AM542" t="inlineStr"/>
      <c r="AN542" t="inlineStr"/>
      <c r="AO542" t="inlineStr"/>
      <c r="AP542" t="inlineStr">
        <is>
          <t>No</t>
        </is>
      </c>
      <c r="AQ542" t="inlineStr"/>
      <c r="AR542" t="inlineStr"/>
      <c r="AS542" t="inlineStr"/>
      <c r="AT542" t="inlineStr"/>
      <c r="AU542" t="b">
        <v>0</v>
      </c>
      <c r="AV542" t="inlineStr">
        <is>
          <t>For private / commercial targets: non-sensitive information (incident scores 1 point in intensity)</t>
        </is>
      </c>
      <c r="AW542" t="inlineStr">
        <is>
          <t>none</t>
        </is>
      </c>
      <c r="AX542" t="inlineStr">
        <is>
          <t>Hijacking, system misuse, e.g., through data theft and / or disruption (incident scores 2 points in intensity)</t>
        </is>
      </c>
      <c r="AY542" t="inlineStr">
        <is>
          <t>none</t>
        </is>
      </c>
      <c r="AZ542" t="inlineStr">
        <is>
          <t>none</t>
        </is>
      </c>
      <c r="BA542" t="n">
        <v>3</v>
      </c>
      <c r="BB542" t="inlineStr">
        <is>
          <t>Moderate - high political importance</t>
        </is>
      </c>
      <c r="BC542" t="n">
        <v>3</v>
      </c>
      <c r="BD542" t="inlineStr">
        <is>
          <t>Not available</t>
        </is>
      </c>
      <c r="BE542" t="n">
        <v>0</v>
      </c>
      <c r="BF542" t="inlineStr"/>
      <c r="BG542" t="inlineStr"/>
      <c r="BH542" t="inlineStr"/>
      <c r="BI542" t="n">
        <v>0</v>
      </c>
      <c r="BJ542" t="inlineStr"/>
      <c r="BK542" t="n">
        <v>0</v>
      </c>
      <c r="BL542" t="inlineStr"/>
      <c r="BM542" t="n">
        <v>0</v>
      </c>
      <c r="BN542" t="inlineStr">
        <is>
          <t>euro</t>
        </is>
      </c>
      <c r="BO542" t="inlineStr"/>
      <c r="BP542" t="inlineStr"/>
      <c r="BQ542" t="inlineStr"/>
      <c r="BR542" t="inlineStr"/>
      <c r="BS542" t="n">
        <v>0</v>
      </c>
      <c r="BT542" t="inlineStr"/>
      <c r="BU542" t="inlineStr"/>
      <c r="BV542" t="inlineStr"/>
      <c r="BW542" t="inlineStr"/>
      <c r="BX542" t="inlineStr"/>
      <c r="BY542" t="inlineStr">
        <is>
          <t>Not available</t>
        </is>
      </c>
      <c r="BZ542" t="inlineStr"/>
      <c r="CA542" t="inlineStr"/>
      <c r="CB542" t="inlineStr"/>
      <c r="CC542" t="inlineStr">
        <is>
          <t>https://cyberx-labs.com/blog/operation-bugdrop-cyberx-discovers-large-scale-cyber-reconnaissance-operation/; https://twitter.com/Arkbird_SOLG/status/1659910150306557953; https://www.darkreading.com/attacks-breaches/commonmagic-apt-campaign-broadens-target-scope-to-central-and-western-ukraine; https://twitter.com/e_kaspersky/status/1659523123111243776; https://web.archive.org/web/20171202045106/https:/cyberx-labs.com/en/blog/operation-bugdrop-cyberx-discovers-large-scale-cyber-reconnaissance-operation/; https://securelist.com/cloudwizard-apt/109722/</t>
        </is>
      </c>
      <c r="CD542" t="inlineStr">
        <is>
          <t>2022-08-15</t>
        </is>
      </c>
      <c r="CE542" t="inlineStr">
        <is>
          <t>2023-12-09</t>
        </is>
      </c>
    </row>
    <row r="543">
      <c r="A543" t="n">
        <v>906</v>
      </c>
      <c r="B543" t="inlineStr">
        <is>
          <t>DDOS attack on austrian central bank</t>
        </is>
      </c>
      <c r="C543" t="inlineStr">
        <is>
          <t>A turkish hacktivist group managed to overload the website of the austrian central bank via an DDOS-attack</t>
        </is>
      </c>
      <c r="D543" t="inlineStr">
        <is>
          <t>2016-09-13</t>
        </is>
      </c>
      <c r="E543" t="inlineStr">
        <is>
          <t>2016-09-13</t>
        </is>
      </c>
      <c r="F543" t="inlineStr">
        <is>
          <t>Attack conducted by non-state group / non-state actor with political goals (religious, ethnic, etc. groups) / undefined actor with political goals; Attack on non-political target(s), politicized</t>
        </is>
      </c>
      <c r="G543" t="inlineStr"/>
      <c r="H543" t="inlineStr">
        <is>
          <t>Incident disclosed by attacker</t>
        </is>
      </c>
      <c r="I543" t="inlineStr">
        <is>
          <t>Disruption</t>
        </is>
      </c>
      <c r="J543" t="inlineStr"/>
      <c r="K543" t="inlineStr">
        <is>
          <t>Austria</t>
        </is>
      </c>
      <c r="L543" t="inlineStr">
        <is>
          <t>EUROPE; EU(MS); WESTEU</t>
        </is>
      </c>
      <c r="M543" t="inlineStr">
        <is>
          <t>State institutions / political system; Critical infrastructure</t>
        </is>
      </c>
      <c r="N543" t="inlineStr">
        <is>
          <t>Other (e.g., embassies); Finance</t>
        </is>
      </c>
      <c r="O543" t="inlineStr"/>
      <c r="P543" t="inlineStr">
        <is>
          <t>Turkey</t>
        </is>
      </c>
      <c r="Q543" t="inlineStr">
        <is>
          <t>Non-state-group</t>
        </is>
      </c>
      <c r="R543" t="inlineStr">
        <is>
          <t>Hacktivist(s)</t>
        </is>
      </c>
      <c r="S543" t="n">
        <v>1</v>
      </c>
      <c r="T543" t="inlineStr">
        <is>
          <t>6269</t>
        </is>
      </c>
      <c r="U543" t="inlineStr">
        <is>
          <t>NaT</t>
        </is>
      </c>
      <c r="V543" t="inlineStr">
        <is>
          <t>Direct statement in media report (e.g., Reuters article cites the attribution statements by a person) / self-attribution via social media</t>
        </is>
      </c>
      <c r="W543" t="inlineStr">
        <is>
          <t>Receiver attributes attacker</t>
        </is>
      </c>
      <c r="X543" t="inlineStr"/>
      <c r="Y543" t="inlineStr">
        <is>
          <t>Not available</t>
        </is>
      </c>
      <c r="Z543" t="inlineStr"/>
      <c r="AA543" t="inlineStr"/>
      <c r="AB543" t="inlineStr">
        <is>
          <t>Turkey</t>
        </is>
      </c>
      <c r="AC543" t="inlineStr">
        <is>
          <t>Non-state-group</t>
        </is>
      </c>
      <c r="AD543" t="inlineStr"/>
      <c r="AE543" t="inlineStr">
        <is>
          <t>System / ideology</t>
        </is>
      </c>
      <c r="AF543" t="inlineStr">
        <is>
          <t>Unknown</t>
        </is>
      </c>
      <c r="AG543" t="inlineStr"/>
      <c r="AH543" t="inlineStr">
        <is>
          <t>Unknown</t>
        </is>
      </c>
      <c r="AI543" t="inlineStr"/>
      <c r="AJ543" t="n">
        <v>0</v>
      </c>
      <c r="AK543" t="inlineStr"/>
      <c r="AL543" t="inlineStr"/>
      <c r="AM543" t="inlineStr"/>
      <c r="AN543" t="inlineStr"/>
      <c r="AO543" t="inlineStr"/>
      <c r="AP543" t="inlineStr">
        <is>
          <t>No</t>
        </is>
      </c>
      <c r="AQ543" t="inlineStr"/>
      <c r="AR543" t="inlineStr"/>
      <c r="AS543" t="inlineStr"/>
      <c r="AT543" t="inlineStr"/>
      <c r="AU543" t="b">
        <v>1</v>
      </c>
      <c r="AV543" t="inlineStr">
        <is>
          <t>none</t>
        </is>
      </c>
      <c r="AW543" t="inlineStr">
        <is>
          <t>Short-term disruption (&lt; 24h; incident scores 1 point in intensity)</t>
        </is>
      </c>
      <c r="AX543" t="inlineStr">
        <is>
          <t>none</t>
        </is>
      </c>
      <c r="AY543" t="inlineStr">
        <is>
          <t>none</t>
        </is>
      </c>
      <c r="AZ543" t="inlineStr">
        <is>
          <t>none</t>
        </is>
      </c>
      <c r="BA543" t="n">
        <v>1</v>
      </c>
      <c r="BB543" t="inlineStr">
        <is>
          <t>Moderate - high political importance</t>
        </is>
      </c>
      <c r="BC543" t="n">
        <v>1</v>
      </c>
      <c r="BD543" t="inlineStr">
        <is>
          <t>Not available</t>
        </is>
      </c>
      <c r="BE543" t="n">
        <v>0</v>
      </c>
      <c r="BF543" t="inlineStr"/>
      <c r="BG543" t="inlineStr"/>
      <c r="BH543" t="inlineStr"/>
      <c r="BI543" t="n">
        <v>0</v>
      </c>
      <c r="BJ543" t="inlineStr"/>
      <c r="BK543" t="n">
        <v>0</v>
      </c>
      <c r="BL543" t="inlineStr"/>
      <c r="BM543" t="n">
        <v>0</v>
      </c>
      <c r="BN543" t="inlineStr">
        <is>
          <t>euro</t>
        </is>
      </c>
      <c r="BO543" t="inlineStr"/>
      <c r="BP543" t="inlineStr"/>
      <c r="BQ543" t="inlineStr"/>
      <c r="BR543" t="inlineStr"/>
      <c r="BS543" t="n">
        <v>0</v>
      </c>
      <c r="BT543" t="inlineStr"/>
      <c r="BU543" t="inlineStr"/>
      <c r="BV543" t="inlineStr"/>
      <c r="BW543" t="inlineStr"/>
      <c r="BX543" t="inlineStr"/>
      <c r="BY543" t="inlineStr"/>
      <c r="BZ543" t="inlineStr"/>
      <c r="CA543" t="inlineStr"/>
      <c r="CB543" t="inlineStr"/>
      <c r="CC543" t="inlineStr">
        <is>
          <t>https://kurier.at/chronik/wien/hacker-attackierten-oesterreichische-nationalbank/220.829.900</t>
        </is>
      </c>
      <c r="CD543" t="inlineStr">
        <is>
          <t>2022-08-15</t>
        </is>
      </c>
      <c r="CE543" t="inlineStr">
        <is>
          <t>2023-03-13</t>
        </is>
      </c>
    </row>
    <row r="544">
      <c r="A544" t="n">
        <v>933</v>
      </c>
      <c r="B544" t="inlineStr">
        <is>
          <t>Telekom-Hack</t>
        </is>
      </c>
      <c r="C544" t="inlineStr">
        <is>
          <t>Nearly 1 Million Telekom Routers (and several hundred thousands from other companies) were targeted in order to include them in a gigantic Botnet. The hack did not function properly and led to the internet disruption of the affected enduser's systems. An individual hacker from London called "Spiderman" was arrested as only responsible individual.</t>
        </is>
      </c>
      <c r="D544" t="inlineStr">
        <is>
          <t>2016-11-27</t>
        </is>
      </c>
      <c r="E544" t="inlineStr">
        <is>
          <t>2016-11-27</t>
        </is>
      </c>
      <c r="F544" t="inlineStr">
        <is>
          <t>Attack on (inter alia) political target(s), politicized</t>
        </is>
      </c>
      <c r="G544" t="inlineStr"/>
      <c r="H544" t="inlineStr">
        <is>
          <t>Incident disclosed by victim</t>
        </is>
      </c>
      <c r="I544" t="inlineStr">
        <is>
          <t>Disruption</t>
        </is>
      </c>
      <c r="J544" t="inlineStr">
        <is>
          <t>Telekom - TalkTalk</t>
        </is>
      </c>
      <c r="K544" t="inlineStr">
        <is>
          <t>Germany; United Kingdom</t>
        </is>
      </c>
      <c r="L544" t="inlineStr">
        <is>
          <t>EUROPE; NATO; EU(MS); WESTEU - EUROPE; NATO; EU(MS); NORTHEU</t>
        </is>
      </c>
      <c r="M544" t="inlineStr">
        <is>
          <t>Critical infrastructure - Critical infrastructure</t>
        </is>
      </c>
      <c r="N544" t="inlineStr">
        <is>
          <t>Telecommunications - Telecommunications</t>
        </is>
      </c>
      <c r="O544" t="inlineStr">
        <is>
          <t>Spiderman</t>
        </is>
      </c>
      <c r="P544" t="inlineStr">
        <is>
          <t>United Kingdom</t>
        </is>
      </c>
      <c r="Q544" t="inlineStr">
        <is>
          <t>Non-state-group</t>
        </is>
      </c>
      <c r="R544" t="inlineStr">
        <is>
          <t>Criminal(s)</t>
        </is>
      </c>
      <c r="S544" t="n">
        <v>1</v>
      </c>
      <c r="T544" t="inlineStr">
        <is>
          <t>14751</t>
        </is>
      </c>
      <c r="U544" t="inlineStr">
        <is>
          <t>NaT</t>
        </is>
      </c>
      <c r="V544" t="inlineStr">
        <is>
          <t>Domestic legal action</t>
        </is>
      </c>
      <c r="W544" t="inlineStr">
        <is>
          <t>Attribution by receiver government / state entity</t>
        </is>
      </c>
      <c r="X544" t="inlineStr">
        <is>
          <t>Bundesamt für Sicherheits und Informationstechnik</t>
        </is>
      </c>
      <c r="Y544" t="inlineStr">
        <is>
          <t>Not available</t>
        </is>
      </c>
      <c r="Z544" t="inlineStr">
        <is>
          <t>Germany</t>
        </is>
      </c>
      <c r="AA544" t="inlineStr">
        <is>
          <t>Spiderman</t>
        </is>
      </c>
      <c r="AB544" t="inlineStr">
        <is>
          <t>United Kingdom</t>
        </is>
      </c>
      <c r="AC544" t="inlineStr">
        <is>
          <t>Non-state-group</t>
        </is>
      </c>
      <c r="AD544" t="inlineStr">
        <is>
          <t>https://www.spiegel.de/netzwelt/netzpolitik/telekom-hack-prozess-gegen-29-jaehrigen-briten-hat-begonnen-a-1159071.html</t>
        </is>
      </c>
      <c r="AE544" t="inlineStr">
        <is>
          <t>Unknown</t>
        </is>
      </c>
      <c r="AF544" t="inlineStr">
        <is>
          <t>Unknown</t>
        </is>
      </c>
      <c r="AG544" t="inlineStr"/>
      <c r="AH544" t="inlineStr">
        <is>
          <t>Unknown</t>
        </is>
      </c>
      <c r="AI544" t="inlineStr"/>
      <c r="AJ544" t="n">
        <v>0</v>
      </c>
      <c r="AK544" t="inlineStr"/>
      <c r="AL544" t="inlineStr"/>
      <c r="AM544" t="inlineStr"/>
      <c r="AN544" t="inlineStr"/>
      <c r="AO544" t="inlineStr"/>
      <c r="AP544" t="inlineStr">
        <is>
          <t>No</t>
        </is>
      </c>
      <c r="AQ544" t="inlineStr"/>
      <c r="AR544" t="inlineStr"/>
      <c r="AS544" t="inlineStr"/>
      <c r="AT544" t="inlineStr"/>
      <c r="AU544" t="b">
        <v>1</v>
      </c>
      <c r="AV544" t="inlineStr">
        <is>
          <t>none</t>
        </is>
      </c>
      <c r="AW544" t="inlineStr">
        <is>
          <t>Long-term disruption (&gt; 24h; incident scores 2 points in intensity)</t>
        </is>
      </c>
      <c r="AX544" t="inlineStr">
        <is>
          <t>none</t>
        </is>
      </c>
      <c r="AY544" t="inlineStr">
        <is>
          <t>none</t>
        </is>
      </c>
      <c r="AZ544" t="inlineStr">
        <is>
          <t>none</t>
        </is>
      </c>
      <c r="BA544" t="n">
        <v>2</v>
      </c>
      <c r="BB544" t="inlineStr">
        <is>
          <t>Moderate - high political importance</t>
        </is>
      </c>
      <c r="BC544" t="n">
        <v>2</v>
      </c>
      <c r="BD544" t="inlineStr"/>
      <c r="BE544" t="n">
        <v>0</v>
      </c>
      <c r="BF544" t="inlineStr"/>
      <c r="BG544" t="inlineStr"/>
      <c r="BH544" t="inlineStr"/>
      <c r="BI544" t="n">
        <v>0</v>
      </c>
      <c r="BJ544" t="inlineStr"/>
      <c r="BK544" t="n">
        <v>0</v>
      </c>
      <c r="BL544" t="inlineStr"/>
      <c r="BM544" t="n">
        <v>0</v>
      </c>
      <c r="BN544" t="inlineStr">
        <is>
          <t>euro</t>
        </is>
      </c>
      <c r="BO544" t="inlineStr"/>
      <c r="BP544" t="inlineStr"/>
      <c r="BQ544" t="inlineStr"/>
      <c r="BR544" t="inlineStr"/>
      <c r="BS544" t="n">
        <v>0</v>
      </c>
      <c r="BT544" t="inlineStr"/>
      <c r="BU544" t="inlineStr"/>
      <c r="BV544" t="inlineStr"/>
      <c r="BW544" t="inlineStr"/>
      <c r="BX544" t="inlineStr"/>
      <c r="BY544" t="inlineStr"/>
      <c r="BZ544" t="inlineStr"/>
      <c r="CA544" t="inlineStr"/>
      <c r="CB544" t="inlineStr"/>
      <c r="CC544" t="inlineStr">
        <is>
          <t>http://www.zdnet.de/88283775/telekom-hack-das-sind-die-hintergruende-so-schuetzen-sich-anwender/?inf_by=59c8c424671db86a6a8b4aa4; https://www.spiegel.de/netzwelt/netzpolitik/telekom-hack-prozess-gegen-29-jaehrigen-briten-hat-begonnen-a-1159071.html; https://www.wiwo.de/unternehmen/it/streit-um-it-sicherheit-nach-telekom-hackerangriff-der-fensterbauer-haftet-nicht-wenn-eingebrochen-wird/14914942.html; https://www.bleepingcomputer.com/news/security/notorious-bestbuy-hacker-arraigned-for-running-dark-web-market/; https://therecord.media/notorious-hacker-daniel-kaye-arraigned-for-allegedly-running-dark-web-marketplace/</t>
        </is>
      </c>
      <c r="CD544" t="inlineStr">
        <is>
          <t>2022-08-15</t>
        </is>
      </c>
      <c r="CE544" t="inlineStr">
        <is>
          <t>2023-12-01</t>
        </is>
      </c>
    </row>
    <row r="545">
      <c r="A545" t="n">
        <v>935</v>
      </c>
      <c r="B545" t="inlineStr">
        <is>
          <t>Kaputskiy vs. Slovak Chamber of Commerece</t>
        </is>
      </c>
      <c r="C545" t="inlineStr">
        <is>
          <t>Kaputskiy breaks into Slovak Chamber of Commerce and accesses and exposes data belonging to more than 4,000 users</t>
        </is>
      </c>
      <c r="D545" t="inlineStr">
        <is>
          <t>2016-12-01</t>
        </is>
      </c>
      <c r="E545" t="inlineStr">
        <is>
          <t>Not available</t>
        </is>
      </c>
      <c r="F545" t="inlineStr">
        <is>
          <t>Attack conducted by non-state group / non-state actor with political goals (religious, ethnic, etc. groups) / undefined actor with political goals; Attack on (inter alia) political target(s), not politicized</t>
        </is>
      </c>
      <c r="G545" t="inlineStr"/>
      <c r="H545" t="inlineStr">
        <is>
          <t>Incident disclosed by attacker</t>
        </is>
      </c>
      <c r="I545" t="inlineStr">
        <is>
          <t>Data theft &amp; Doxing</t>
        </is>
      </c>
      <c r="J545" t="inlineStr"/>
      <c r="K545" t="inlineStr">
        <is>
          <t>Slovakia</t>
        </is>
      </c>
      <c r="L545" t="inlineStr">
        <is>
          <t>EUROPE; NATO; EU(MS); EASTEU</t>
        </is>
      </c>
      <c r="M545" t="inlineStr">
        <is>
          <t>State institutions / political system</t>
        </is>
      </c>
      <c r="N545" t="inlineStr">
        <is>
          <t>Civil service / administration</t>
        </is>
      </c>
      <c r="O545" t="inlineStr">
        <is>
          <t>Kapustkiy</t>
        </is>
      </c>
      <c r="P545" t="inlineStr">
        <is>
          <t>Unknown</t>
        </is>
      </c>
      <c r="Q545" t="inlineStr">
        <is>
          <t>Individual hacker(s)</t>
        </is>
      </c>
      <c r="R545" t="inlineStr"/>
      <c r="S545" t="n">
        <v>1</v>
      </c>
      <c r="T545" t="inlineStr">
        <is>
          <t>1098</t>
        </is>
      </c>
      <c r="U545" t="inlineStr">
        <is>
          <t>NaT</t>
        </is>
      </c>
      <c r="V545" t="inlineStr">
        <is>
          <t>Self-attribution in the course of the attack (e.g., via defacement statements on websites)</t>
        </is>
      </c>
      <c r="W545" t="inlineStr">
        <is>
          <t>Attacker confirms</t>
        </is>
      </c>
      <c r="X545" t="inlineStr"/>
      <c r="Y545" t="inlineStr"/>
      <c r="Z545" t="inlineStr"/>
      <c r="AA545" t="inlineStr">
        <is>
          <t>Kapustkiy</t>
        </is>
      </c>
      <c r="AB545" t="inlineStr">
        <is>
          <t>Unknown</t>
        </is>
      </c>
      <c r="AC545" t="inlineStr">
        <is>
          <t>Individual hacker(s)</t>
        </is>
      </c>
      <c r="AD545" t="inlineStr"/>
      <c r="AE545" t="inlineStr">
        <is>
          <t>Cyber-specific</t>
        </is>
      </c>
      <c r="AF545" t="inlineStr">
        <is>
          <t>Unknown</t>
        </is>
      </c>
      <c r="AG545" t="inlineStr"/>
      <c r="AH545" t="inlineStr">
        <is>
          <t>Unknown</t>
        </is>
      </c>
      <c r="AI545" t="inlineStr"/>
      <c r="AJ545" t="n">
        <v>0</v>
      </c>
      <c r="AK545" t="inlineStr"/>
      <c r="AL545" t="inlineStr"/>
      <c r="AM545" t="inlineStr"/>
      <c r="AN545" t="inlineStr"/>
      <c r="AO545" t="inlineStr"/>
      <c r="AP545" t="inlineStr">
        <is>
          <t>No</t>
        </is>
      </c>
      <c r="AQ545" t="inlineStr"/>
      <c r="AR545" t="inlineStr"/>
      <c r="AS545" t="inlineStr"/>
      <c r="AT545" t="inlineStr"/>
      <c r="AU545" t="b">
        <v>0</v>
      </c>
      <c r="AV545" t="inlineStr">
        <is>
          <t>For private / commercial targets: non-sensitive information (incident scores 1 point in intensity)</t>
        </is>
      </c>
      <c r="AW545" t="inlineStr">
        <is>
          <t>none</t>
        </is>
      </c>
      <c r="AX545" t="inlineStr">
        <is>
          <t>none</t>
        </is>
      </c>
      <c r="AY545" t="inlineStr">
        <is>
          <t>none</t>
        </is>
      </c>
      <c r="AZ545" t="inlineStr">
        <is>
          <t>none</t>
        </is>
      </c>
      <c r="BA545" t="n">
        <v>1</v>
      </c>
      <c r="BB545" t="inlineStr">
        <is>
          <t>Moderate - high political importance</t>
        </is>
      </c>
      <c r="BC545" t="n">
        <v>1</v>
      </c>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BR545" t="inlineStr"/>
      <c r="BS545" t="n">
        <v>0</v>
      </c>
      <c r="BT545" t="inlineStr"/>
      <c r="BU545" t="inlineStr"/>
      <c r="BV545" t="inlineStr"/>
      <c r="BW545" t="inlineStr"/>
      <c r="BX545" t="inlineStr"/>
      <c r="BY545" t="inlineStr"/>
      <c r="BZ545" t="inlineStr"/>
      <c r="CA545" t="inlineStr"/>
      <c r="CB545" t="inlineStr"/>
      <c r="CC545" t="inlineStr">
        <is>
          <t>http://securityaffairs.co/wordpress/54550/data-breach/slovak-chamber-commerce-hacked.html</t>
        </is>
      </c>
      <c r="CD545" t="inlineStr">
        <is>
          <t>2022-08-15</t>
        </is>
      </c>
      <c r="CE545" t="inlineStr">
        <is>
          <t>2022-11-02</t>
        </is>
      </c>
    </row>
    <row r="546">
      <c r="A546" t="n">
        <v>946</v>
      </c>
      <c r="B546" t="inlineStr">
        <is>
          <t>Cryptolulz DDOS vs. Italian Governments</t>
        </is>
      </c>
      <c r="C546" t="inlineStr">
        <is>
          <t>Cryptolulz targets Russian and Italian governments websites and conducts a DDoS attack</t>
        </is>
      </c>
      <c r="D546" t="inlineStr">
        <is>
          <t>2016-12-16</t>
        </is>
      </c>
      <c r="E546" t="inlineStr">
        <is>
          <t>2016-12-16</t>
        </is>
      </c>
      <c r="F546" t="inlineStr">
        <is>
          <t>Attack conducted by non-state group / non-state actor with political goals (religious, ethnic, etc. groups) / undefined actor with political goals; Attack on (inter alia) political target(s), not politicized</t>
        </is>
      </c>
      <c r="G546" t="inlineStr"/>
      <c r="H546" t="inlineStr">
        <is>
          <t>Incident disclosed by attacker</t>
        </is>
      </c>
      <c r="I546" t="inlineStr">
        <is>
          <t>Disruption</t>
        </is>
      </c>
      <c r="J546" t="inlineStr">
        <is>
          <t>None - None</t>
        </is>
      </c>
      <c r="K546" t="inlineStr">
        <is>
          <t>Russia; Italy</t>
        </is>
      </c>
      <c r="L546" t="inlineStr">
        <is>
          <t>EUROPE; EASTEU; CSTO; SCO - EUROPE; NATO; EU(MS)</t>
        </is>
      </c>
      <c r="M546" t="inlineStr">
        <is>
          <t>State institutions / political system - State institutions / political system</t>
        </is>
      </c>
      <c r="N546" t="inlineStr">
        <is>
          <t>Government / ministries - Government / ministries</t>
        </is>
      </c>
      <c r="O546" t="inlineStr">
        <is>
          <t>Cryptolulz</t>
        </is>
      </c>
      <c r="P546" t="inlineStr">
        <is>
          <t>Unknown</t>
        </is>
      </c>
      <c r="Q546" t="inlineStr">
        <is>
          <t>Individual hacker(s)</t>
        </is>
      </c>
      <c r="R546" t="inlineStr"/>
      <c r="S546" t="n">
        <v>1</v>
      </c>
      <c r="T546" t="inlineStr">
        <is>
          <t>1112</t>
        </is>
      </c>
      <c r="U546" t="inlineStr">
        <is>
          <t>NaT</t>
        </is>
      </c>
      <c r="V546" t="inlineStr">
        <is>
          <t>Self-attribution in the course of the attack (e.g., via defacement statements on websites)</t>
        </is>
      </c>
      <c r="W546" t="inlineStr">
        <is>
          <t>Attacker confirms</t>
        </is>
      </c>
      <c r="X546" t="inlineStr"/>
      <c r="Y546" t="inlineStr"/>
      <c r="Z546" t="inlineStr"/>
      <c r="AA546" t="inlineStr">
        <is>
          <t>Cryptolulz</t>
        </is>
      </c>
      <c r="AB546" t="inlineStr">
        <is>
          <t>Unknown</t>
        </is>
      </c>
      <c r="AC546" t="inlineStr">
        <is>
          <t>Individual hacker(s)</t>
        </is>
      </c>
      <c r="AD546" t="inlineStr"/>
      <c r="AE546" t="inlineStr">
        <is>
          <t>Cyber-specific</t>
        </is>
      </c>
      <c r="AF546" t="inlineStr">
        <is>
          <t>Unknown</t>
        </is>
      </c>
      <c r="AG546" t="inlineStr"/>
      <c r="AH546" t="inlineStr">
        <is>
          <t>Unknown</t>
        </is>
      </c>
      <c r="AI546" t="inlineStr"/>
      <c r="AJ546" t="n">
        <v>0</v>
      </c>
      <c r="AK546" t="inlineStr"/>
      <c r="AL546" t="inlineStr"/>
      <c r="AM546" t="inlineStr"/>
      <c r="AN546" t="inlineStr"/>
      <c r="AO546" t="inlineStr"/>
      <c r="AP546" t="inlineStr">
        <is>
          <t>No</t>
        </is>
      </c>
      <c r="AQ546" t="inlineStr"/>
      <c r="AR546" t="inlineStr"/>
      <c r="AS546" t="inlineStr"/>
      <c r="AT546" t="inlineStr"/>
      <c r="AU546" t="b">
        <v>1</v>
      </c>
      <c r="AV546" t="inlineStr">
        <is>
          <t>none</t>
        </is>
      </c>
      <c r="AW546" t="inlineStr">
        <is>
          <t>Short-term disruption (&lt; 24h; incident scores 1 point in intensity)</t>
        </is>
      </c>
      <c r="AX546" t="inlineStr">
        <is>
          <t>none</t>
        </is>
      </c>
      <c r="AY546" t="inlineStr">
        <is>
          <t>none</t>
        </is>
      </c>
      <c r="AZ546" t="inlineStr">
        <is>
          <t>none</t>
        </is>
      </c>
      <c r="BA546" t="n">
        <v>1</v>
      </c>
      <c r="BB546" t="inlineStr">
        <is>
          <t>Moderate - high political importance</t>
        </is>
      </c>
      <c r="BC546" t="n">
        <v>1</v>
      </c>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BR546" t="inlineStr"/>
      <c r="BS546" t="n">
        <v>0</v>
      </c>
      <c r="BT546" t="inlineStr"/>
      <c r="BU546" t="inlineStr"/>
      <c r="BV546" t="inlineStr"/>
      <c r="BW546" t="inlineStr"/>
      <c r="BX546" t="inlineStr"/>
      <c r="BY546" t="inlineStr"/>
      <c r="BZ546" t="inlineStr"/>
      <c r="CA546" t="inlineStr"/>
      <c r="CB546" t="inlineStr"/>
      <c r="CC546" t="inlineStr">
        <is>
          <t>http://securityaffairs.co/wordpress/54459/hacking/cryptolulz666-ddos.html</t>
        </is>
      </c>
      <c r="CD546" t="inlineStr">
        <is>
          <t>2022-08-15</t>
        </is>
      </c>
      <c r="CE546" t="inlineStr">
        <is>
          <t>2022-11-02</t>
        </is>
      </c>
    </row>
    <row r="547">
      <c r="A547" t="n">
        <v>929</v>
      </c>
      <c r="B547" t="inlineStr">
        <is>
          <t>Foreign Ministry Austria DDoS</t>
        </is>
      </c>
      <c r="C547" t="inlineStr">
        <is>
          <t>Austrian Foreign Ministry suffered a DDoS attack leading to the shutdown of webpage. Turkish involvement due to Austrian position on EU membership suggested.</t>
        </is>
      </c>
      <c r="D547" t="inlineStr">
        <is>
          <t>2016-11-25</t>
        </is>
      </c>
      <c r="E547" t="inlineStr">
        <is>
          <t>2016-11-25</t>
        </is>
      </c>
      <c r="F547" t="inlineStr">
        <is>
          <t>Attack conducted by non-state group / non-state actor with political goals (religious, ethnic, etc. groups) / undefined actor with political goals; Attack on (inter alia) political target(s), politicized</t>
        </is>
      </c>
      <c r="G547" t="inlineStr"/>
      <c r="H547" t="inlineStr">
        <is>
          <t>Incident disclosed by attacker</t>
        </is>
      </c>
      <c r="I547" t="inlineStr">
        <is>
          <t>Disruption</t>
        </is>
      </c>
      <c r="J547" t="inlineStr"/>
      <c r="K547" t="inlineStr">
        <is>
          <t>Austria</t>
        </is>
      </c>
      <c r="L547" t="inlineStr">
        <is>
          <t>EUROPE; EU(MS); WESTEU</t>
        </is>
      </c>
      <c r="M547" t="inlineStr">
        <is>
          <t>State institutions / political system</t>
        </is>
      </c>
      <c r="N547" t="inlineStr">
        <is>
          <t>Government / ministries</t>
        </is>
      </c>
      <c r="O547" t="inlineStr"/>
      <c r="P547" t="inlineStr">
        <is>
          <t>Turkey</t>
        </is>
      </c>
      <c r="Q547" t="inlineStr">
        <is>
          <t>Unknown - not attributed</t>
        </is>
      </c>
      <c r="R547" t="inlineStr"/>
      <c r="S547" t="n">
        <v>1</v>
      </c>
      <c r="T547" t="inlineStr">
        <is>
          <t>1092</t>
        </is>
      </c>
      <c r="U547" t="inlineStr">
        <is>
          <t>NaT</t>
        </is>
      </c>
      <c r="V547" t="inlineStr">
        <is>
          <t>Anonymous statement in media report (e.g., Reuters article cites the attribution statements of unnamed officials, or persons with knowledge into the matter etc.)</t>
        </is>
      </c>
      <c r="W547" t="inlineStr">
        <is>
          <t>Receiver attributes attacker</t>
        </is>
      </c>
      <c r="X547" t="inlineStr"/>
      <c r="Y547" t="inlineStr"/>
      <c r="Z547" t="inlineStr"/>
      <c r="AA547" t="inlineStr"/>
      <c r="AB547" t="inlineStr">
        <is>
          <t>Turkey</t>
        </is>
      </c>
      <c r="AC547" t="inlineStr">
        <is>
          <t>Unknown - not attributed</t>
        </is>
      </c>
      <c r="AD547" t="inlineStr"/>
      <c r="AE547" t="inlineStr">
        <is>
          <t>Other</t>
        </is>
      </c>
      <c r="AF547" t="inlineStr">
        <is>
          <t>Unknown</t>
        </is>
      </c>
      <c r="AG547" t="inlineStr"/>
      <c r="AH547" t="inlineStr">
        <is>
          <t>Unknown</t>
        </is>
      </c>
      <c r="AI547" t="inlineStr"/>
      <c r="AJ547" t="n">
        <v>0</v>
      </c>
      <c r="AK547" t="inlineStr"/>
      <c r="AL547" t="inlineStr"/>
      <c r="AM547" t="inlineStr"/>
      <c r="AN547" t="inlineStr"/>
      <c r="AO547" t="inlineStr"/>
      <c r="AP547" t="inlineStr">
        <is>
          <t>No</t>
        </is>
      </c>
      <c r="AQ547" t="inlineStr"/>
      <c r="AR547" t="inlineStr"/>
      <c r="AS547" t="inlineStr"/>
      <c r="AT547" t="inlineStr"/>
      <c r="AU547" t="b">
        <v>1</v>
      </c>
      <c r="AV547" t="inlineStr">
        <is>
          <t>none</t>
        </is>
      </c>
      <c r="AW547" t="inlineStr">
        <is>
          <t>Short-term disruption (&lt; 24h; incident scores 1 point in intensity)</t>
        </is>
      </c>
      <c r="AX547" t="inlineStr">
        <is>
          <t>none</t>
        </is>
      </c>
      <c r="AY547" t="inlineStr">
        <is>
          <t>none</t>
        </is>
      </c>
      <c r="AZ547" t="inlineStr">
        <is>
          <t>none</t>
        </is>
      </c>
      <c r="BA547" t="n">
        <v>1</v>
      </c>
      <c r="BB547" t="inlineStr">
        <is>
          <t>Moderate - high political importance</t>
        </is>
      </c>
      <c r="BC547" t="n">
        <v>1</v>
      </c>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BR547" t="inlineStr"/>
      <c r="BS547" t="n">
        <v>0</v>
      </c>
      <c r="BT547" t="inlineStr"/>
      <c r="BU547" t="inlineStr"/>
      <c r="BV547" t="inlineStr"/>
      <c r="BW547" t="inlineStr"/>
      <c r="BX547" t="inlineStr"/>
      <c r="BY547" t="inlineStr"/>
      <c r="BZ547" t="inlineStr"/>
      <c r="CA547" t="inlineStr"/>
      <c r="CB547" t="inlineStr"/>
      <c r="CC547" t="inlineStr">
        <is>
          <t>https://www.heise.de/newsticker/meldung/DDoS-Angriff-auf-oesterreichisches-Aussenministerium-3505859.html; https://www.welt.de/politik/ausland/article159785771/Tuerkische-Hacker-greifen-Website-des-Aussenministeriums-an.html</t>
        </is>
      </c>
      <c r="CD547" t="inlineStr">
        <is>
          <t>2022-08-15</t>
        </is>
      </c>
      <c r="CE547" t="inlineStr">
        <is>
          <t>2022-11-02</t>
        </is>
      </c>
    </row>
    <row r="548">
      <c r="A548" t="n">
        <v>911</v>
      </c>
      <c r="B548" t="inlineStr">
        <is>
          <t>Lazarus vs. Polish Banks</t>
        </is>
      </c>
      <c r="C548" t="inlineStr">
        <is>
          <t>Attacks aimed at banks in Poland appear to be part of a bigger campaign targeting financial organizations around the world, and researchers have found some links to the threat actor known as Lazarus.</t>
        </is>
      </c>
      <c r="D548" t="inlineStr">
        <is>
          <t>2016-10-01</t>
        </is>
      </c>
      <c r="E548" t="inlineStr">
        <is>
          <t>Not available</t>
        </is>
      </c>
      <c r="F548" t="inlineStr">
        <is>
          <t>Attack conducted by non-state group / non-state actor with political goals (religious, ethnic, etc. groups) / undefined actor with political goals</t>
        </is>
      </c>
      <c r="G548" t="inlineStr">
        <is>
          <t xml:space="preserve">Attack conducted by a state-affiliated group (includes state-sanctioned, state-supported, state-controlled but officially non-state actors) (“cyber-proxies”) / a group that is generally attributed as state-affiliated </t>
        </is>
      </c>
      <c r="H548" t="inlineStr">
        <is>
          <t>Incident disclosed by media (without further information on source)</t>
        </is>
      </c>
      <c r="I548" t="inlineStr">
        <is>
          <t>Data theft; Hijacking with Misuse</t>
        </is>
      </c>
      <c r="J548" t="inlineStr">
        <is>
          <t>None - None - None - None - None - None - None - None - None - None</t>
        </is>
      </c>
      <c r="K548" t="inlineStr">
        <is>
          <t>Poland; United States; Mexico; Brazil; Denmark; Venezuela; Colombia; Peru; United Kingdom; India</t>
        </is>
      </c>
      <c r="L548" t="inlineStr">
        <is>
          <t>EUROPE; NATO; EU(MS); EASTEU - NATO; NORTHAM -  - SOUTHAM - EUROPE; NATO; EU(MS); NORTHEU - SOUTHAM - SOUTHAM - SOUTHAM - EUROPE; NATO; EU(MS); NORTHEU - ASIA; SASIA; SCO</t>
        </is>
      </c>
      <c r="M548" t="inlineStr">
        <is>
          <t>Critical infrastructure - Critical infrastructure - Critical infrastructure - Critical infrastructure - Critical infrastructure - Critical infrastructure - Critical infrastructure - Critical infrastructure - Critical infrastructure - Critical infrastructure</t>
        </is>
      </c>
      <c r="N548" t="inlineStr">
        <is>
          <t>Finance - Finance - Finance - Finance - Finance - Finance - Finance - Finance - Finance - Finance</t>
        </is>
      </c>
      <c r="O548" t="inlineStr">
        <is>
          <t>Lazarus Group/Labyrinth Chollima/HIDDEN COBRA/Guardians of Peace/Diamond Sleet fka ZINC/NICKEL ACADEMY/NewRomanic Cyber Army Team/Whois Hacking Team/Appleworm/Group 77/G0032 (Reconnaissance General Bureau, Bureau 121, Unit 180, Lab 110); Reconnaissance General Bureau</t>
        </is>
      </c>
      <c r="P548" t="inlineStr">
        <is>
          <t>Korea, Democratic People's Republic of; Korea, Democratic People's Republic of</t>
        </is>
      </c>
      <c r="Q548" t="inlineStr">
        <is>
          <t>Non-state actor, state-affiliation suggested; Non-state actor, state-affiliation suggested</t>
        </is>
      </c>
      <c r="R548" t="inlineStr"/>
      <c r="S548" t="n">
        <v>1</v>
      </c>
      <c r="T548" t="inlineStr">
        <is>
          <t>1074; 1074</t>
        </is>
      </c>
      <c r="U548" t="inlineStr">
        <is>
          <t>2017-01-01 00:00:00; 2017-01-01 00:00:00</t>
        </is>
      </c>
      <c r="V548" t="inlineStr">
        <is>
          <t>Technical report (e.g., by IT-companies, Citizen Lab, EFF); Technical report (e.g., by IT-companies, Citizen Lab, EFF)</t>
        </is>
      </c>
      <c r="W548" t="inlineStr">
        <is>
          <t>IT-security community attributes attacker; IT-security community attributes attacker</t>
        </is>
      </c>
      <c r="X548" t="inlineStr"/>
      <c r="Y548" t="inlineStr"/>
      <c r="Z548" t="inlineStr"/>
      <c r="AA548" t="inlineStr">
        <is>
          <t>Lazarus Group/Labyrinth Chollima/HIDDEN COBRA/Guardians of Peace/Diamond Sleet fka ZINC/NICKEL ACADEMY/NewRomanic Cyber Army Team/Whois Hacking Team/Appleworm/Group 77/G0032 (Reconnaissance General Bureau, Bureau 121, Unit 180, Lab 110); Reconnaissance General Bureau</t>
        </is>
      </c>
      <c r="AB548" t="inlineStr">
        <is>
          <t>Korea, Democratic People's Republic of; Korea, Democratic People's Republic of</t>
        </is>
      </c>
      <c r="AC548" t="inlineStr">
        <is>
          <t>Non-state actor, state-affiliation suggested; Non-state actor, state-affiliation suggested</t>
        </is>
      </c>
      <c r="AD548" t="inlineStr">
        <is>
          <t>https://www.proofpoint.com/sites/default/files/pfpt-us-wp-north-korea-bitten-by-bitcoin-bug-180129.pdf</t>
        </is>
      </c>
      <c r="AE548" t="inlineStr">
        <is>
          <t>Unknown</t>
        </is>
      </c>
      <c r="AF548" t="inlineStr">
        <is>
          <t>Unknown</t>
        </is>
      </c>
      <c r="AG548" t="inlineStr"/>
      <c r="AH548" t="inlineStr">
        <is>
          <t>Unknown</t>
        </is>
      </c>
      <c r="AI548" t="inlineStr"/>
      <c r="AJ548" t="n">
        <v>0</v>
      </c>
      <c r="AK548" t="inlineStr"/>
      <c r="AL548" t="inlineStr"/>
      <c r="AM548" t="inlineStr"/>
      <c r="AN548" t="inlineStr"/>
      <c r="AO548" t="inlineStr"/>
      <c r="AP548" t="inlineStr">
        <is>
          <t>No</t>
        </is>
      </c>
      <c r="AQ548" t="inlineStr"/>
      <c r="AR548" t="inlineStr"/>
      <c r="AS548" t="inlineStr"/>
      <c r="AT548" t="inlineStr"/>
      <c r="AU548" t="b">
        <v>0</v>
      </c>
      <c r="AV548" t="inlineStr">
        <is>
          <t>For private / commercial targets: non-sensitive information (incident scores 1 point in intensity)</t>
        </is>
      </c>
      <c r="AW548" t="inlineStr">
        <is>
          <t>none</t>
        </is>
      </c>
      <c r="AX548" t="inlineStr">
        <is>
          <t>Hijacking, system misuse, e.g., through data theft and / or disruption (incident scores 2 points in intensity)</t>
        </is>
      </c>
      <c r="AY548" t="inlineStr">
        <is>
          <t>none</t>
        </is>
      </c>
      <c r="AZ548" t="inlineStr">
        <is>
          <t>none</t>
        </is>
      </c>
      <c r="BA548" t="n">
        <v>3</v>
      </c>
      <c r="BB548" t="inlineStr">
        <is>
          <t>Moderate - high political importance</t>
        </is>
      </c>
      <c r="BC548" t="n">
        <v>3</v>
      </c>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BR548" t="inlineStr"/>
      <c r="BS548" t="n">
        <v>0</v>
      </c>
      <c r="BT548" t="inlineStr"/>
      <c r="BU548" t="inlineStr"/>
      <c r="BV548" t="inlineStr"/>
      <c r="BW548" t="inlineStr"/>
      <c r="BX548" t="inlineStr"/>
      <c r="BY548" t="inlineStr"/>
      <c r="BZ548" t="inlineStr"/>
      <c r="CA548" t="inlineStr"/>
      <c r="CB548" t="inlineStr"/>
      <c r="CC548" t="inlineStr">
        <is>
          <t>https://www.securityweek.com/malware-attacks-polish-banks-linked-lazarus-group#:~:text=The%20custom%20exploit%20kit%20was,toolkit%20of%20the%20Lazarus%20Group.; https://www.proofpoint.com/sites/default/files/pfpt-us-wp-north-korea-bitten-by-bitcoin-bug-180129.pdf</t>
        </is>
      </c>
      <c r="CD548" t="inlineStr">
        <is>
          <t>2022-08-15</t>
        </is>
      </c>
      <c r="CE548" t="inlineStr">
        <is>
          <t>2023-03-13</t>
        </is>
      </c>
    </row>
    <row r="549">
      <c r="A549" t="n">
        <v>916</v>
      </c>
      <c r="B549" t="inlineStr">
        <is>
          <t>SEA vs. Belgian Media</t>
        </is>
      </c>
      <c r="C549" t="inlineStr">
        <is>
          <t>Syrian Cyberarmy hacks Belgian Media Sites.</t>
        </is>
      </c>
      <c r="D549" t="inlineStr">
        <is>
          <t>2016-10-24</t>
        </is>
      </c>
      <c r="E549" t="inlineStr">
        <is>
          <t>2016-10-24</t>
        </is>
      </c>
      <c r="F549" t="inlineStr">
        <is>
          <t>Attack conducted by non-state group / non-state actor with political goals (religious, ethnic, etc. groups) / undefined actor with political goals</t>
        </is>
      </c>
      <c r="G549" t="inlineStr"/>
      <c r="H549" t="inlineStr">
        <is>
          <t>Incident disclosed by attacker</t>
        </is>
      </c>
      <c r="I549" t="inlineStr">
        <is>
          <t>Disruption</t>
        </is>
      </c>
      <c r="J549" t="inlineStr"/>
      <c r="K549" t="inlineStr">
        <is>
          <t>Belgium</t>
        </is>
      </c>
      <c r="L549" t="inlineStr">
        <is>
          <t>EUROPE; EU(MS); NATO; WESTEU</t>
        </is>
      </c>
      <c r="M549" t="inlineStr">
        <is>
          <t>Media</t>
        </is>
      </c>
      <c r="N549" t="inlineStr"/>
      <c r="O549" t="inlineStr">
        <is>
          <t>Syrian Cyber Army</t>
        </is>
      </c>
      <c r="P549" t="inlineStr">
        <is>
          <t>Syria</t>
        </is>
      </c>
      <c r="Q549" t="inlineStr">
        <is>
          <t>Non-state-group</t>
        </is>
      </c>
      <c r="R549" t="inlineStr">
        <is>
          <t>Hacktivist(s)</t>
        </is>
      </c>
      <c r="S549" t="n">
        <v>1</v>
      </c>
      <c r="T549" t="inlineStr">
        <is>
          <t>1079</t>
        </is>
      </c>
      <c r="U549" t="inlineStr">
        <is>
          <t>NaT</t>
        </is>
      </c>
      <c r="V549" t="inlineStr">
        <is>
          <t>Self-attribution in the course of the attack (e.g., via defacement statements on websites)</t>
        </is>
      </c>
      <c r="W549" t="inlineStr">
        <is>
          <t>Attacker confirms</t>
        </is>
      </c>
      <c r="X549" t="inlineStr"/>
      <c r="Y549" t="inlineStr"/>
      <c r="Z549" t="inlineStr"/>
      <c r="AA549" t="inlineStr">
        <is>
          <t>Syrian Cyber Army</t>
        </is>
      </c>
      <c r="AB549" t="inlineStr">
        <is>
          <t>Syria</t>
        </is>
      </c>
      <c r="AC549" t="inlineStr">
        <is>
          <t>Non-state-group</t>
        </is>
      </c>
      <c r="AD549" t="inlineStr">
        <is>
          <t>https://www.fireeye.com/blog/threat-research/2013/07/syrian-electronic-army-hacks-major-communications-websites.html; https://www.nytimes.com/2013/05/18/technology/financial-times-site-is-hacked.html?pagewanted=all&amp;_r=0</t>
        </is>
      </c>
      <c r="AE549" t="inlineStr">
        <is>
          <t>System / ideology</t>
        </is>
      </c>
      <c r="AF549" t="inlineStr">
        <is>
          <t>System/ideology; Resources</t>
        </is>
      </c>
      <c r="AG549" t="inlineStr"/>
      <c r="AH549" t="inlineStr">
        <is>
          <t>Yes / HIIK intensity</t>
        </is>
      </c>
      <c r="AI549" t="inlineStr">
        <is>
          <t>HIIK 5</t>
        </is>
      </c>
      <c r="AJ549" t="n">
        <v>0</v>
      </c>
      <c r="AK549" t="inlineStr"/>
      <c r="AL549" t="inlineStr"/>
      <c r="AM549" t="inlineStr"/>
      <c r="AN549" t="inlineStr"/>
      <c r="AO549" t="inlineStr"/>
      <c r="AP549" t="inlineStr">
        <is>
          <t>No</t>
        </is>
      </c>
      <c r="AQ549" t="inlineStr"/>
      <c r="AR549" t="inlineStr"/>
      <c r="AS549" t="inlineStr"/>
      <c r="AT549" t="inlineStr"/>
      <c r="AU549" t="b">
        <v>1</v>
      </c>
      <c r="AV549" t="inlineStr">
        <is>
          <t>none</t>
        </is>
      </c>
      <c r="AW549" t="inlineStr">
        <is>
          <t>Short-term disruption (&lt; 24h; incident scores 1 point in intensity)</t>
        </is>
      </c>
      <c r="AX549" t="inlineStr">
        <is>
          <t>none</t>
        </is>
      </c>
      <c r="AY549" t="inlineStr">
        <is>
          <t>none</t>
        </is>
      </c>
      <c r="AZ549" t="inlineStr">
        <is>
          <t>none</t>
        </is>
      </c>
      <c r="BA549" t="n">
        <v>1</v>
      </c>
      <c r="BB549" t="inlineStr">
        <is>
          <t>Moderate - high political importance</t>
        </is>
      </c>
      <c r="BC549" t="n">
        <v>1</v>
      </c>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BR549" t="inlineStr"/>
      <c r="BS549" t="n">
        <v>0</v>
      </c>
      <c r="BT549" t="inlineStr"/>
      <c r="BU549" t="inlineStr"/>
      <c r="BV549" t="inlineStr"/>
      <c r="BW549" t="inlineStr"/>
      <c r="BX549" t="inlineStr"/>
      <c r="BY549" t="inlineStr"/>
      <c r="BZ549" t="inlineStr"/>
      <c r="CA549" t="inlineStr"/>
      <c r="CB549" t="inlineStr"/>
      <c r="CC549" t="inlineStr">
        <is>
          <t>https://www.fireeye.com/blog/threat-research/2013/07/syrian-electronic-army-hacks-major-communications-websites.html; https://news.softpedia.com/news/syrian-cyber-army-claim-ddos-attacks-on-belgian-media-509623.shtml; https://www.nytimes.com/2013/05/18/technology/financial-times-site-is-hacked.html?pagewanted=all&amp;_r=0</t>
        </is>
      </c>
      <c r="CD549" t="inlineStr">
        <is>
          <t>2022-08-15</t>
        </is>
      </c>
      <c r="CE549" t="inlineStr">
        <is>
          <t>2022-11-02</t>
        </is>
      </c>
    </row>
    <row r="550">
      <c r="A550" t="n">
        <v>921</v>
      </c>
      <c r="B550" t="inlineStr">
        <is>
          <t>Shutdown of ScotlandYard</t>
        </is>
      </c>
      <c r="C550" t="inlineStr">
        <is>
          <t>The website of ScotlandYard was taken down by Anonymous in response to an arrest of people at an anti-capitalist protest</t>
        </is>
      </c>
      <c r="D550" t="inlineStr">
        <is>
          <t>2016-11-07</t>
        </is>
      </c>
      <c r="E550" t="inlineStr">
        <is>
          <t>2016-11-07</t>
        </is>
      </c>
      <c r="F550" t="inlineStr">
        <is>
          <t>Attack conducted by non-state group / non-state actor with political goals (religious, ethnic, etc. groups) / undefined actor with political goals; Attack on (inter alia) political target(s), not politicized</t>
        </is>
      </c>
      <c r="G550" t="inlineStr"/>
      <c r="H550" t="inlineStr">
        <is>
          <t>Incident disclosed by attacker</t>
        </is>
      </c>
      <c r="I550" t="inlineStr">
        <is>
          <t>Disruption</t>
        </is>
      </c>
      <c r="J550" t="inlineStr"/>
      <c r="K550" t="inlineStr">
        <is>
          <t>United Kingdom</t>
        </is>
      </c>
      <c r="L550" t="inlineStr">
        <is>
          <t>EUROPE; NATO; EU(MS); NORTHEU</t>
        </is>
      </c>
      <c r="M550" t="inlineStr">
        <is>
          <t>State institutions / political system</t>
        </is>
      </c>
      <c r="N550" t="inlineStr">
        <is>
          <t>Police</t>
        </is>
      </c>
      <c r="O550" t="inlineStr">
        <is>
          <t>Anonymous</t>
        </is>
      </c>
      <c r="P550" t="inlineStr">
        <is>
          <t>Unknown</t>
        </is>
      </c>
      <c r="Q550" t="inlineStr">
        <is>
          <t>Non-state-group</t>
        </is>
      </c>
      <c r="R550" t="inlineStr">
        <is>
          <t>Hacktivist(s)</t>
        </is>
      </c>
      <c r="S550" t="n">
        <v>1</v>
      </c>
      <c r="T550" t="inlineStr">
        <is>
          <t>1084</t>
        </is>
      </c>
      <c r="U550" t="inlineStr">
        <is>
          <t>NaT</t>
        </is>
      </c>
      <c r="V550" t="inlineStr">
        <is>
          <t>Self-attribution in the course of the attack (e.g., via defacement statements on websites)</t>
        </is>
      </c>
      <c r="W550" t="inlineStr">
        <is>
          <t>Attacker confirms</t>
        </is>
      </c>
      <c r="X550" t="inlineStr"/>
      <c r="Y550" t="inlineStr"/>
      <c r="Z550" t="inlineStr"/>
      <c r="AA550" t="inlineStr">
        <is>
          <t>Anonymous</t>
        </is>
      </c>
      <c r="AB550" t="inlineStr">
        <is>
          <t>Unknown</t>
        </is>
      </c>
      <c r="AC550" t="inlineStr">
        <is>
          <t>Non-state-group</t>
        </is>
      </c>
      <c r="AD550" t="inlineStr"/>
      <c r="AE550" t="inlineStr">
        <is>
          <t>System / ideology</t>
        </is>
      </c>
      <c r="AF550" t="inlineStr">
        <is>
          <t>Unknown</t>
        </is>
      </c>
      <c r="AG550" t="inlineStr"/>
      <c r="AH550" t="inlineStr">
        <is>
          <t>Unknown</t>
        </is>
      </c>
      <c r="AI550" t="inlineStr"/>
      <c r="AJ550" t="n">
        <v>0</v>
      </c>
      <c r="AK550" t="inlineStr"/>
      <c r="AL550" t="inlineStr"/>
      <c r="AM550" t="inlineStr"/>
      <c r="AN550" t="inlineStr"/>
      <c r="AO550" t="inlineStr"/>
      <c r="AP550" t="inlineStr">
        <is>
          <t>No</t>
        </is>
      </c>
      <c r="AQ550" t="inlineStr"/>
      <c r="AR550" t="inlineStr"/>
      <c r="AS550" t="inlineStr"/>
      <c r="AT550" t="inlineStr"/>
      <c r="AU550" t="b">
        <v>1</v>
      </c>
      <c r="AV550" t="inlineStr">
        <is>
          <t>none</t>
        </is>
      </c>
      <c r="AW550" t="inlineStr">
        <is>
          <t>Short-term disruption (&lt; 24h; incident scores 1 point in intensity)</t>
        </is>
      </c>
      <c r="AX550" t="inlineStr">
        <is>
          <t>none</t>
        </is>
      </c>
      <c r="AY550" t="inlineStr">
        <is>
          <t>none</t>
        </is>
      </c>
      <c r="AZ550" t="inlineStr">
        <is>
          <t>none</t>
        </is>
      </c>
      <c r="BA550" t="n">
        <v>1</v>
      </c>
      <c r="BB550" t="inlineStr">
        <is>
          <t>Moderate - high political importance</t>
        </is>
      </c>
      <c r="BC550" t="n">
        <v>1</v>
      </c>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BR550" t="inlineStr"/>
      <c r="BS550" t="n">
        <v>0</v>
      </c>
      <c r="BT550" t="inlineStr"/>
      <c r="BU550" t="inlineStr"/>
      <c r="BV550" t="inlineStr"/>
      <c r="BW550" t="inlineStr"/>
      <c r="BX550" t="inlineStr"/>
      <c r="BY550" t="inlineStr"/>
      <c r="BZ550" t="inlineStr"/>
      <c r="CA550" t="inlineStr"/>
      <c r="CB550" t="inlineStr"/>
      <c r="CC550" t="inlineStr">
        <is>
          <t>https://www.thetimes.co.uk/article/hackers-hit-police-site-after-arrests-at-protest-7fj2dhzqw</t>
        </is>
      </c>
      <c r="CD550" t="inlineStr">
        <is>
          <t>2022-08-15</t>
        </is>
      </c>
      <c r="CE550" t="inlineStr">
        <is>
          <t>2022-11-02</t>
        </is>
      </c>
    </row>
    <row r="551">
      <c r="A551" t="n">
        <v>925</v>
      </c>
      <c r="B551" t="inlineStr">
        <is>
          <t>Kapustkiy vs. Italian Government</t>
        </is>
      </c>
      <c r="C551" t="inlineStr">
        <is>
          <t>Kaputskiy hacks into Italian government site and exposes 45,000 users' data</t>
        </is>
      </c>
      <c r="D551" t="inlineStr">
        <is>
          <t>2016-11-18</t>
        </is>
      </c>
      <c r="E551" t="inlineStr">
        <is>
          <t>2016-11-18</t>
        </is>
      </c>
      <c r="F551" t="inlineStr">
        <is>
          <t>Attack conducted by non-state group / non-state actor with political goals (religious, ethnic, etc. groups) / undefined actor with political goals; Attack on (inter alia) political target(s), not politicized</t>
        </is>
      </c>
      <c r="G551" t="inlineStr"/>
      <c r="H551" t="inlineStr">
        <is>
          <t>Incident disclosed by attacker</t>
        </is>
      </c>
      <c r="I551" t="inlineStr">
        <is>
          <t>Data theft &amp; Doxing</t>
        </is>
      </c>
      <c r="J551" t="inlineStr"/>
      <c r="K551" t="inlineStr">
        <is>
          <t>Italy</t>
        </is>
      </c>
      <c r="L551" t="inlineStr">
        <is>
          <t>EUROPE; NATO; EU(MS)</t>
        </is>
      </c>
      <c r="M551" t="inlineStr">
        <is>
          <t>State institutions / political system</t>
        </is>
      </c>
      <c r="N551" t="inlineStr">
        <is>
          <t>Government / ministries</t>
        </is>
      </c>
      <c r="O551" t="inlineStr">
        <is>
          <t>Kapustkiy</t>
        </is>
      </c>
      <c r="P551" t="inlineStr">
        <is>
          <t>Unknown</t>
        </is>
      </c>
      <c r="Q551" t="inlineStr">
        <is>
          <t>Individual hacker(s)</t>
        </is>
      </c>
      <c r="R551" t="inlineStr"/>
      <c r="S551" t="n">
        <v>1</v>
      </c>
      <c r="T551" t="inlineStr">
        <is>
          <t>1088</t>
        </is>
      </c>
      <c r="U551" t="inlineStr">
        <is>
          <t>NaT</t>
        </is>
      </c>
      <c r="V551" t="inlineStr">
        <is>
          <t>Self-attribution in the course of the attack (e.g., via defacement statements on websites)</t>
        </is>
      </c>
      <c r="W551" t="inlineStr">
        <is>
          <t>Attacker confirms</t>
        </is>
      </c>
      <c r="X551" t="inlineStr"/>
      <c r="Y551" t="inlineStr"/>
      <c r="Z551" t="inlineStr"/>
      <c r="AA551" t="inlineStr">
        <is>
          <t>Kapustkiy</t>
        </is>
      </c>
      <c r="AB551" t="inlineStr">
        <is>
          <t>Unknown</t>
        </is>
      </c>
      <c r="AC551" t="inlineStr">
        <is>
          <t>Individual hacker(s)</t>
        </is>
      </c>
      <c r="AD551" t="inlineStr"/>
      <c r="AE551" t="inlineStr">
        <is>
          <t>Cyber-specific</t>
        </is>
      </c>
      <c r="AF551" t="inlineStr">
        <is>
          <t>Unknown</t>
        </is>
      </c>
      <c r="AG551" t="inlineStr"/>
      <c r="AH551" t="inlineStr">
        <is>
          <t>Unknown</t>
        </is>
      </c>
      <c r="AI551" t="inlineStr"/>
      <c r="AJ551" t="n">
        <v>0</v>
      </c>
      <c r="AK551" t="inlineStr"/>
      <c r="AL551" t="inlineStr"/>
      <c r="AM551" t="inlineStr"/>
      <c r="AN551" t="inlineStr"/>
      <c r="AO551" t="inlineStr"/>
      <c r="AP551" t="inlineStr">
        <is>
          <t>No</t>
        </is>
      </c>
      <c r="AQ551" t="inlineStr"/>
      <c r="AR551" t="inlineStr"/>
      <c r="AS551" t="inlineStr"/>
      <c r="AT551" t="inlineStr"/>
      <c r="AU551" t="b">
        <v>0</v>
      </c>
      <c r="AV551" t="inlineStr">
        <is>
          <t>For private / commercial targets: non-sensitive information (incident scores 1 point in intensity)</t>
        </is>
      </c>
      <c r="AW551" t="inlineStr">
        <is>
          <t>none</t>
        </is>
      </c>
      <c r="AX551" t="inlineStr">
        <is>
          <t>none</t>
        </is>
      </c>
      <c r="AY551" t="inlineStr">
        <is>
          <t>none</t>
        </is>
      </c>
      <c r="AZ551" t="inlineStr">
        <is>
          <t>none</t>
        </is>
      </c>
      <c r="BA551" t="n">
        <v>1</v>
      </c>
      <c r="BB551" t="inlineStr">
        <is>
          <t>Moderate - high political importance</t>
        </is>
      </c>
      <c r="BC551" t="n">
        <v>1</v>
      </c>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BR551" t="inlineStr"/>
      <c r="BS551" t="n">
        <v>0</v>
      </c>
      <c r="BT551" t="inlineStr"/>
      <c r="BU551" t="inlineStr"/>
      <c r="BV551" t="inlineStr"/>
      <c r="BW551" t="inlineStr"/>
      <c r="BX551" t="inlineStr"/>
      <c r="BY551" t="inlineStr"/>
      <c r="BZ551" t="inlineStr"/>
      <c r="CA551" t="inlineStr"/>
      <c r="CB551" t="inlineStr"/>
      <c r="CC551" t="inlineStr">
        <is>
          <t>https://news.softpedia.com/news/hacker-breaks-into-italian-government-website-45-000-users-exposed-510332.shtml</t>
        </is>
      </c>
      <c r="CD551" t="inlineStr">
        <is>
          <t>2022-08-15</t>
        </is>
      </c>
      <c r="CE551" t="inlineStr">
        <is>
          <t>2022-11-02</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2024-03-12T16:23:59Z</dcterms:created>
  <dcterms:modified xsi:type="dcterms:W3CDTF">2024-03-12T16:24:00Z</dcterms:modified>
</cp:coreProperties>
</file>