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mo\OneDrive\Desktop\"/>
    </mc:Choice>
  </mc:AlternateContent>
  <xr:revisionPtr revIDLastSave="0" documentId="13_ncr:1_{A24A6687-AA5D-4349-A586-FD7CA1E8C14B}" xr6:coauthVersionLast="47" xr6:coauthVersionMax="47" xr10:uidLastSave="{00000000-0000-0000-0000-000000000000}"/>
  <bookViews>
    <workbookView xWindow="-108" yWindow="-108" windowWidth="23256" windowHeight="12456" xr2:uid="{448DA60B-C14B-4CD3-929F-3582094E7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<sst xmlns="http://schemas.openxmlformats.org/spreadsheetml/2006/main" count="341" uniqueCount="259">
  <si>
    <t>Test Case ID</t>
  </si>
  <si>
    <t>Test Objective</t>
  </si>
  <si>
    <t>SQL Query</t>
  </si>
  <si>
    <t>Expected Result</t>
  </si>
  <si>
    <t>Actual Result</t>
  </si>
  <si>
    <t>Status</t>
  </si>
  <si>
    <t>DB-01</t>
  </si>
  <si>
    <t>DB-02</t>
  </si>
  <si>
    <t>DB-03</t>
  </si>
  <si>
    <t>DB-04</t>
  </si>
  <si>
    <t>DB-05</t>
  </si>
  <si>
    <t>DB-06</t>
  </si>
  <si>
    <t>DB-07</t>
  </si>
  <si>
    <t>DB-08</t>
  </si>
  <si>
    <t>DB-09</t>
  </si>
  <si>
    <t>Create new product</t>
  </si>
  <si>
    <t>INSERT INTO oc_product (model, sku, price, quantity, status, date_added) VALUES ('TestModel1','SKU001',100,10,1,NOW()); SELECT * FROM oc_product WHERE model='TestModel1';</t>
  </si>
  <si>
    <r>
      <t xml:space="preserve">Row with model </t>
    </r>
    <r>
      <rPr>
        <sz val="10"/>
        <color theme="1"/>
        <rFont val="Arial Unicode MS"/>
        <family val="2"/>
      </rPr>
      <t>TestModel1</t>
    </r>
    <r>
      <rPr>
        <sz val="11"/>
        <color theme="1"/>
        <rFont val="Aptos Narrow"/>
        <family val="2"/>
        <scheme val="minor"/>
      </rPr>
      <t xml:space="preserve"> returned</t>
    </r>
  </si>
  <si>
    <t>TestModel1 returned successfully</t>
  </si>
  <si>
    <t>Pass</t>
  </si>
  <si>
    <t>Create product description</t>
  </si>
  <si>
    <t>INSERT INTO oc_product_description (product_id, language_id, name, description) VALUES ((SELECT MAX(product_id) FROM oc_product),'1','Test Product','Test Description'); SELECT * FROM oc_product_description WHERE name='Test Product';</t>
  </si>
  <si>
    <r>
      <t xml:space="preserve">Row returned with name </t>
    </r>
    <r>
      <rPr>
        <sz val="10"/>
        <color theme="1"/>
        <rFont val="Arial Unicode MS"/>
        <family val="2"/>
      </rPr>
      <t>Test Product</t>
    </r>
  </si>
  <si>
    <t>Link product to category</t>
  </si>
  <si>
    <t>INSERT INTO oc_product_to_category (product_id, category_id) VALUES ((SELECT MAX(product_id) FROM oc_product),1); SELECT * FROM oc_product_to_category WHERE product_id=(SELECT MAX(product_id) FROM oc_product);</t>
  </si>
  <si>
    <t>Row returned linking product to category 1</t>
  </si>
  <si>
    <t>Update product price</t>
  </si>
  <si>
    <t>UPDATE oc_product SET price=150 WHERE product_id=(SELECT MAX(product_id) FROM oc_product); SELECT price FROM oc_product WHERE product_id=(SELECT MAX(product_id) FROM oc_product);</t>
  </si>
  <si>
    <t>Returns 150</t>
  </si>
  <si>
    <t>Update product quantity</t>
  </si>
  <si>
    <t>UPDATE oc_product SET quantity=20 WHERE product_id=(SELECT MAX(product_id) FROM oc_product); SELECT quantity FROM oc_product WHERE product_id=(SELECT MAX(product_id) FROM oc_product);</t>
  </si>
  <si>
    <t>Returns 20</t>
  </si>
  <si>
    <t>Delete product</t>
  </si>
  <si>
    <t>DELETE FROM oc_product WHERE product_id=(SELECT MAX(product_id) FROM oc_product); SELECT * FROM oc_product WHERE product_id=(SELECT MAX(product_id) FROM oc_product);</t>
  </si>
  <si>
    <t>Returns 0 rows</t>
  </si>
  <si>
    <t>Delete product description</t>
  </si>
  <si>
    <t>DELETE FROM oc_product_description WHERE product_id=(SELECT MAX(product_id) FROM oc_product_description); SELECT * FROM oc_product_description WHERE product_id=(SELECT MAX(product_id) FROM oc_product_description);</t>
  </si>
  <si>
    <t>Create new category</t>
  </si>
  <si>
    <t>INSERT INTO oc_category (status, date_added) VALUES (1,NOW()); SELECT * FROM oc_category WHERE category_id=(SELECT MAX(category_id) FROM oc_category);</t>
  </si>
  <si>
    <t>Row returned with latest category_id</t>
  </si>
  <si>
    <t>Add category description</t>
  </si>
  <si>
    <t>INSERT INTO oc_category_description (category_id, language_id, name) VALUES ((SELECT MAX(category_id) FROM oc_category),1,'Test Category'); SELECT * FROM oc_category_description WHERE name='Test Category';</t>
  </si>
  <si>
    <r>
      <t xml:space="preserve">Row returned with name </t>
    </r>
    <r>
      <rPr>
        <sz val="10"/>
        <color theme="1"/>
        <rFont val="Arial Unicode MS"/>
        <family val="2"/>
      </rPr>
      <t>Test Category</t>
    </r>
  </si>
  <si>
    <t>Update category status</t>
  </si>
  <si>
    <t>UPDATE oc_category SET status=0 WHERE category_id=(SELECT MAX(category_id) FROM oc_category); SELECT status FROM oc_category WHERE category_id=(SELECT MAX(category_id) FROM oc_category);</t>
  </si>
  <si>
    <t>Returns 0</t>
  </si>
  <si>
    <t>Delete category</t>
  </si>
  <si>
    <t>DELETE FROM oc_category WHERE category_id=(SELECT MAX(category_id) FROM oc_category); SELECT * FROM oc_category WHERE category_id=(SELECT MAX(category_id) FROM oc_category);</t>
  </si>
  <si>
    <t>Create new customer</t>
  </si>
  <si>
    <t>INSERT INTO oc_customer (firstname, lastname, email, password, status, date_added) VALUES ('Test','User','testuser@example.com','password',1,NOW()); SELECT * FROM oc_customer WHERE email='testuser@example.com';</t>
  </si>
  <si>
    <r>
      <t xml:space="preserve">Row returned with email </t>
    </r>
    <r>
      <rPr>
        <sz val="10"/>
        <color theme="1"/>
        <rFont val="Arial Unicode MS"/>
        <family val="2"/>
      </rPr>
      <t>testuser@example.com</t>
    </r>
  </si>
  <si>
    <t>Add customer address</t>
  </si>
  <si>
    <t>INSERT INTO oc_address (customer_id, firstname, lastname, address_1, city, postcode, country_id, zone_id) VALUES ((SELECT MAX(customer_id) FROM oc_customer),'Test','User','123 Street','City','12345',1,1); SELECT * FROM oc_address WHERE customer_id=(SELECT MAX(customer_id) FROM oc_customer);</t>
  </si>
  <si>
    <t>Row returned for latest customer address</t>
  </si>
  <si>
    <t>Update customer email</t>
  </si>
  <si>
    <t>UPDATE oc_customer SET email='updated@example.com' WHERE customer_id=(SELECT MAX(customer_id) FROM oc_customer); SELECT email FROM oc_customer WHERE customer_id=(SELECT MAX(customer_id) FROM oc_customer);</t>
  </si>
  <si>
    <r>
      <t xml:space="preserve">Returns </t>
    </r>
    <r>
      <rPr>
        <sz val="10"/>
        <color theme="1"/>
        <rFont val="Arial Unicode MS"/>
        <family val="2"/>
      </rPr>
      <t>updated@example.com</t>
    </r>
  </si>
  <si>
    <t>Delete customer</t>
  </si>
  <si>
    <t>DELETE FROM oc_customer WHERE customer_id=(SELECT MAX(customer_id) FROM oc_customer); SELECT * FROM oc_customer WHERE customer_id=(SELECT MAX(customer_id) FROM oc_customer);</t>
  </si>
  <si>
    <t>Place new order</t>
  </si>
  <si>
    <t>INSERT INTO oc_order (customer_id, firstname, lastname, email, total, date_added, order_status_id) VALUES ((SELECT MAX(customer_id) FROM oc_customer),'Test','User','updated@example.com',200,NOW(),1); SELECT * FROM oc_order WHERE order_id=(SELECT MAX(order_id) FROM oc_order);</t>
  </si>
  <si>
    <t>Row returned with new order_id</t>
  </si>
  <si>
    <t>Add order product</t>
  </si>
  <si>
    <t>INSERT INTO oc_order_product (order_id, product_id, name, model, quantity, price, total) VALUES ((SELECT MAX(order_id) FROM oc_order),1,'Test Product','SKU001',2,100,200); SELECT * FROM oc_order_product WHERE order_id=(SELECT MAX(order_id) FROM oc_order);</t>
  </si>
  <si>
    <t>Row returned with product linked to order</t>
  </si>
  <si>
    <t>Add order total</t>
  </si>
  <si>
    <t>INSERT INTO oc_order_total (order_id, code, title, value, sort_order) VALUES ((SELECT MAX(order_id) FROM oc_order),'sub_total','Sub-Total',200,1); SELECT * FROM oc_order_total WHERE order_id=(SELECT MAX(order_id) FROM oc_order);</t>
  </si>
  <si>
    <t>Row returned with total value 200</t>
  </si>
  <si>
    <t>Update order status</t>
  </si>
  <si>
    <t>UPDATE oc_order SET order_status_id=2 WHERE order_id=(SELECT MAX(order_id) FROM oc_order); SELECT order_status_id FROM oc_order WHERE order_id=(SELECT MAX(order_id) FROM oc_order);</t>
  </si>
  <si>
    <t>Returns 2</t>
  </si>
  <si>
    <t>Add order history</t>
  </si>
  <si>
    <t>INSERT INTO oc_order_history (order_id, order_status_id, date_added) VALUES ((SELECT MAX(order_id) FROM oc_order),2,NOW()); SELECT * FROM oc_order_history WHERE order_id=(SELECT MAX(order_id) FROM oc_order);</t>
  </si>
  <si>
    <t>Row returned in order_history</t>
  </si>
  <si>
    <t>Delete order</t>
  </si>
  <si>
    <t>DELETE FROM oc_order WHERE order_id=(SELECT MAX(order_id) FROM oc_order); SELECT * FROM oc_order WHERE order_id=(SELECT MAX(order_id) FROM oc_order);</t>
  </si>
  <si>
    <t>Delete order product</t>
  </si>
  <si>
    <t>DELETE FROM oc_order_product WHERE order_id=(SELECT MAX(order_id) FROM oc_order_product); SELECT * FROM oc_order_product WHERE order_id=(SELECT MAX(order_id) FROM oc_order_product);</t>
  </si>
  <si>
    <t>Create cart entry</t>
  </si>
  <si>
    <t>INSERT INTO oc_cart (customer_id, product_id, quantity, date_added) VALUES ((SELECT MAX(customer_id) FROM oc_customer),1,2,NOW()); SELECT * FROM oc_cart WHERE customer_id=(SELECT MAX(customer_id) FROM oc_customer);</t>
  </si>
  <si>
    <t>Row returned with new cart entry</t>
  </si>
  <si>
    <t>Update cart quantity</t>
  </si>
  <si>
    <t>UPDATE oc_cart SET quantity=5 WHERE cart_id=(SELECT MAX(cart_id) FROM oc_cart); SELECT quantity FROM oc_cart WHERE cart_id=(SELECT MAX(cart_id) FROM oc_cart);</t>
  </si>
  <si>
    <t>Returns 5</t>
  </si>
  <si>
    <t>Delete cart entry</t>
  </si>
  <si>
    <t>DELETE FROM oc_cart WHERE cart_id=(SELECT MAX(cart_id) FROM oc_cart); SELECT * FROM oc_cart WHERE cart_id=(SELECT MAX(cart_id) FROM oc_cart);</t>
  </si>
  <si>
    <t>Referential integrity: order-product</t>
  </si>
  <si>
    <t>SELECT op.order_product_id FROM oc_order_product op LEFT JOIN oc_order o ON op.order_id=o.order_id WHERE o.order_id IS NULL;</t>
  </si>
  <si>
    <t>Referential integrity: product-category</t>
  </si>
  <si>
    <t>SELECT pc.product_id FROM oc_product_to_category pc LEFT JOIN oc_product p ON pc.product_id=p.product_id WHERE p.product_id IS NULL;</t>
  </si>
  <si>
    <t>Verify total calculation</t>
  </si>
  <si>
    <t>SELECT o.order_id, SUM(ot.value) AS total_calc FROM oc_order_total ot JOIN oc_order o ON ot.order_id=o.order_id GROUP BY o.order_id;</t>
  </si>
  <si>
    <t>total_calc matches frontend order total</t>
  </si>
  <si>
    <t>Count total products</t>
  </si>
  <si>
    <t>SELECT COUNT(*) AS total_products FROM oc_product;</t>
  </si>
  <si>
    <t>Returns number of products</t>
  </si>
  <si>
    <t>Count total orders</t>
  </si>
  <si>
    <t>SELECT COUNT(*) AS total_orders FROM oc_order;</t>
  </si>
  <si>
    <t>Returns number of orders</t>
  </si>
  <si>
    <t xml:space="preserve">Test Product returned successfully </t>
  </si>
  <si>
    <t>max product_id from category 1 returned</t>
  </si>
  <si>
    <t>150 returned</t>
  </si>
  <si>
    <t>20 returned</t>
  </si>
  <si>
    <t>DB-10</t>
  </si>
  <si>
    <t>DB-11</t>
  </si>
  <si>
    <t>DB-12</t>
  </si>
  <si>
    <t>DB-13</t>
  </si>
  <si>
    <t>DB-14</t>
  </si>
  <si>
    <t>DB-15</t>
  </si>
  <si>
    <t>DB-16</t>
  </si>
  <si>
    <t>DB-17</t>
  </si>
  <si>
    <t>DB-18</t>
  </si>
  <si>
    <t>DB-19</t>
  </si>
  <si>
    <t>DB-20</t>
  </si>
  <si>
    <t>DB-21</t>
  </si>
  <si>
    <t>DB-22</t>
  </si>
  <si>
    <t>DB-23</t>
  </si>
  <si>
    <t>DB-24</t>
  </si>
  <si>
    <t>DB-25</t>
  </si>
  <si>
    <t>DB-26</t>
  </si>
  <si>
    <t>DB-27</t>
  </si>
  <si>
    <t>DB-28</t>
  </si>
  <si>
    <t>DB-29</t>
  </si>
  <si>
    <t>DB-30</t>
  </si>
  <si>
    <t>0 returned</t>
  </si>
  <si>
    <t>Empty set returned</t>
  </si>
  <si>
    <t>empty set returned</t>
  </si>
  <si>
    <t>row of new category_id returned</t>
  </si>
  <si>
    <t>row containing Test Category returned</t>
  </si>
  <si>
    <t>row containing testuser@examppe.com returned</t>
  </si>
  <si>
    <t>row of new customer address returned</t>
  </si>
  <si>
    <t>returns updated@example.com</t>
  </si>
  <si>
    <t>row of new order_id returned</t>
  </si>
  <si>
    <t>row of product returned</t>
  </si>
  <si>
    <t>row containing total value=200 returned</t>
  </si>
  <si>
    <t>2 returned</t>
  </si>
  <si>
    <t>row in order_history returned</t>
  </si>
  <si>
    <t>newest cart entry is returned</t>
  </si>
  <si>
    <t>5 is returned</t>
  </si>
  <si>
    <t>total_calc equlas sum of ot.value</t>
  </si>
  <si>
    <t>counts all products successfully</t>
  </si>
  <si>
    <t>counts all orders successfully</t>
  </si>
  <si>
    <t>DB-31</t>
  </si>
  <si>
    <t>INSERT INTO oc_coupon (name, code, type, discount, total, logged, shipping, date_start, date_end, status, date_added) VALUES ('Black Friday 10%','BF10','P',10.00,0.00,0,0,NOW(),DATE_ADD(NOW(), INTERVAL 7 DAY),1,NOW()); SELECT * FROM oc_coupon WHERE code='BF10';</t>
  </si>
  <si>
    <t>Returns row containing BF10</t>
  </si>
  <si>
    <t>row of BF10 successfully returned</t>
  </si>
  <si>
    <t>Admin add new coupon</t>
  </si>
  <si>
    <t>DB-32</t>
  </si>
  <si>
    <t>Admin updates existing coupons</t>
  </si>
  <si>
    <t>UPDATE oc_coupon SET discount=15.00 WHERE code='BF10'; SELECT discount FROM oc_coupon WHERE code='BF10';</t>
  </si>
  <si>
    <r>
      <t xml:space="preserve">Returns </t>
    </r>
    <r>
      <rPr>
        <sz val="10"/>
        <color theme="1"/>
        <rFont val="Arial Unicode MS"/>
        <family val="2"/>
      </rPr>
      <t>15.00</t>
    </r>
  </si>
  <si>
    <t xml:space="preserve">15 returned successfully </t>
  </si>
  <si>
    <t>DB-33</t>
  </si>
  <si>
    <t>User applies coupon to cart</t>
  </si>
  <si>
    <t>INSERT INTO oc_cart (customer_id, product_id, quantity, date_added) VALUES ((SELECT MAX(customer_id) FROM oc_customer),1,2,NOW()); INSERT INTO oc_coupon_history (coupon_id, order_id, customer_id, amount, date_added) VALUES ((SELECT coupon_id FROM oc_coupon WHERE code='BF10'), NULL, (SELECT MAX(customer_id) FROM oc_customer), 15.00, NOW()); SELECT * FROM oc_coupon_history WHERE customer_id=(SELECT MAX(customer_id) FROM oc_customer) AND coupon_id=(SELECT coupon_id FROM oc_coupon WHERE code='BF10');</t>
  </si>
  <si>
    <t>Row returned showing coupon BF10 used by latest customer</t>
  </si>
  <si>
    <t>row of customer using BF10 successfully returned</t>
  </si>
  <si>
    <t>DB-34</t>
  </si>
  <si>
    <t>Verify coupon reduces total in order</t>
  </si>
  <si>
    <t>INSERT INTO oc_order (customer_id, firstname, lastname, email, total, date_added, order_status_id) VALUES ((SELECT MAX(customer_id) FROM oc_customer),'Coupon','User','couponuser@example.com',100,NOW(),1); INSERT INTO oc_order_total (order_id, code, title, value, sort_order) VALUES ((SELECT MAX(order_id) FROM oc_order),'coupon','Black Friday 15% off',-15.00,2); SELECT SUM(value) AS total_after_coupon FROM oc_order_total WHERE order_id=(SELECT MAX(order_id) FROM oc_order);</t>
  </si>
  <si>
    <t>Total price reduced after applying coupon</t>
  </si>
  <si>
    <t>DB-35</t>
  </si>
  <si>
    <t>DB-36</t>
  </si>
  <si>
    <t>DB-37</t>
  </si>
  <si>
    <t>DB-38</t>
  </si>
  <si>
    <t>User adds a product to wishlist</t>
  </si>
  <si>
    <t>INSERT INTO oc_customer_wishlist (customer_id, product_id, date_added) VALUES ((SELECT MAX(customer_id) FROM oc_customer), 1, NOW()); SELECT * FROM oc_customer_wishlist WHERE customer_id=(SELECT MAX(customer_id) FROM oc_customer) AND product_id=1;</t>
  </si>
  <si>
    <t>Row returned showing the product is in the wishlist</t>
  </si>
  <si>
    <t>row successfully returned</t>
  </si>
  <si>
    <t>pass</t>
  </si>
  <si>
    <t>User adds another product to wishlist</t>
  </si>
  <si>
    <t>INSERT INTO oc_customer_wishlist (customer_id, product_id, date_added) VALUES ((SELECT MAX(customer_id) FROM oc_customer), 2, NOW()); SELECT COUNT(*) AS total_wishlist_items FROM oc_customer_wishlist WHERE customer_id=(SELECT MAX(customer_id) FROM oc_customer);</t>
  </si>
  <si>
    <t>Returns count ≥ 2 (shows multiple wishlist entries)</t>
  </si>
  <si>
    <t>count = 2</t>
  </si>
  <si>
    <t>User removes a product from wishlist</t>
  </si>
  <si>
    <t>DELETE FROM oc_customer_wishlist WHERE customer_id=(SELECT MAX(customer_id) FROM oc_customer) AND product_id=1; SELECT * FROM oc_customer_wishlist WHERE customer_id=(SELECT MAX(customer_id) FROM oc_customer) AND product_id=1;</t>
  </si>
  <si>
    <t>Returns 0 rows (product successfully removed)</t>
  </si>
  <si>
    <t>Check wishlist product integrity</t>
  </si>
  <si>
    <t>SELECT cw.customer_id, cw.product_id FROM oc_customer_wishlist cw LEFT JOIN oc_product p ON cw.product_id=p.product_id WHERE p.product_id IS NULL;</t>
  </si>
  <si>
    <t>DB-39</t>
  </si>
  <si>
    <t>DB-40</t>
  </si>
  <si>
    <t>DB-41</t>
  </si>
  <si>
    <t>DB-42</t>
  </si>
  <si>
    <t>DB-43</t>
  </si>
  <si>
    <t>User submits a new product return request</t>
  </si>
  <si>
    <t>INSERT INTO oc_return (order_id, product_id, customer_id, firstname, lastname, email, telephone, product, model, quantity, opened, return_reason_id, comment, date_ordered, date_added, return_status_id) VALUES ((SELECT MAX(order_id) FROM oc_order), 1, (SELECT MAX(customer_id) FROM oc_customer), 'Return', 'User', 'returnuser@example.com', '0123456789', 'Test Product', 'SKU001', 1, 0, 1, 'Product damaged', NOW(), NOW(), 1); SELECT * FROM oc_return WHERE customer_id=(SELECT MAX(customer_id) FROM oc_customer);</t>
  </si>
  <si>
    <t>Row returned showing return request linked to latest customer and order</t>
  </si>
  <si>
    <t>returns request submitted by customer</t>
  </si>
  <si>
    <t>Admin approves the return</t>
  </si>
  <si>
    <t>UPDATE oc_return SET return_status_id=2 WHERE return_id=(SELECT MAX(return_id) FROM oc_return); SELECT return_status_id FROM oc_return WHERE return_id=(SELECT MAX(return_id) FROM oc_return);</t>
  </si>
  <si>
    <t>Returns 2 (indicating status changed to “Approved”)</t>
  </si>
  <si>
    <t>2 is returned</t>
  </si>
  <si>
    <t>Admin adds return history record</t>
  </si>
  <si>
    <t>INSERT INTO oc_return_history (return_id, return_status_id, notify, comment, date_added) VALUES ((SELECT MAX(return_id) FROM oc_return), 2, 1, 'Return approved by admin', NOW()); SELECT * FROM oc_return_history WHERE return_id=(SELECT MAX(return_id) FROM oc_return);</t>
  </si>
  <si>
    <t>Row returned confirming return history entry exists</t>
  </si>
  <si>
    <t>row includes history entry returned</t>
  </si>
  <si>
    <t>User cancels or withdraws return request</t>
  </si>
  <si>
    <t>UPDATE oc_return SET return_status_id=3 WHERE return_id=(SELECT MAX(return_id) FROM oc_return); SELECT return_status_id FROM oc_return WHERE return_id=(SELECT MAX(return_id) FROM oc_return);</t>
  </si>
  <si>
    <t>Returns 3 (indicating “Cancelled” or “Closed” status)</t>
  </si>
  <si>
    <t>3 returned successfully</t>
  </si>
  <si>
    <t>Integrity check: ensure all return history records belong to valid returns</t>
  </si>
  <si>
    <t>SELECT rh.return_history_id FROM oc_return_history rh LEFT JOIN oc_return r ON rh.return_id=r.return_id WHERE r.return_id IS NULL;</t>
  </si>
  <si>
    <t>DB-44</t>
  </si>
  <si>
    <t>DB-45</t>
  </si>
  <si>
    <t>DB-46</t>
  </si>
  <si>
    <t>DB-47</t>
  </si>
  <si>
    <t>DB-48</t>
  </si>
  <si>
    <t>User adds a product to comparison list</t>
  </si>
  <si>
    <t>INSERT INTO oc_customer_activity (customer_id, key, data, ip, date_added) VALUES ((SELECT MAX(customer_id) FROM oc_customer), 'compare_add', 'Product ID:1', '127.0.0.1', NOW()); SELECT * FROM oc_customer_activity WHERE key='compare_add' ORDER BY date_added DESC LIMIT 1;</t>
  </si>
  <si>
    <t>Returns row showing latest “compare_add” activity linked to the user</t>
  </si>
  <si>
    <t>row containing compare_add reurned</t>
  </si>
  <si>
    <t>User adds a second product to compare list</t>
  </si>
  <si>
    <t>INSERT INTO oc_customer_activity (customer_id, key, data, ip, date_added) VALUES ((SELECT MAX(customer_id) FROM oc_customer), 'compare_add', 'Product ID:2', '127.0.0.1', NOW()); SELECT COUNT(*) AS total_compared FROM oc_customer_activity WHERE key='compare_add' AND customer_id=(SELECT MAX(customer_id) FROM oc_customer);</t>
  </si>
  <si>
    <t>Returns 2 indicating two items added to comparison</t>
  </si>
  <si>
    <t>User removes a product from comparison list</t>
  </si>
  <si>
    <t>DELETE FROM oc_customer_activity WHERE key='compare_add' AND data='Product ID:1' AND customer_id=(SELECT MAX(customer_id) FROM oc_customer); SELECT COUNT(*) AS remaining FROM oc_customer_activity WHERE key='compare_add' AND customer_id=(SELECT MAX(customer_id) FROM oc_customer);</t>
  </si>
  <si>
    <t>Returns 1 (only one product remains in comparison)</t>
  </si>
  <si>
    <t>1 returned</t>
  </si>
  <si>
    <t>System prevents duplicate compare entries for same product</t>
  </si>
  <si>
    <t>INSERT INTO oc_customer_activity (customer_id, key, data, ip, date_added) SELECT (SELECT MAX(customer_id) FROM oc_customer), 'compare_add', 'Product ID:2', '127.0.0.1', NOW() WHERE NOT EXISTS (SELECT 1 FROM oc_customer_activity WHERE data='Product ID:2' AND key='compare_add' AND customer_id=(SELECT MAX(customer_id) FROM oc_customer)); SELECT COUNT(*) AS duplicates FROM oc_customer_activity WHERE key='compare_add' AND data='Product ID:2' AND customer_id=(SELECT MAX(customer_id) FROM oc_customer);</t>
  </si>
  <si>
    <t>Returns 1 (ensures no duplicate compare entries)</t>
  </si>
  <si>
    <t>Clear all products from comparison list</t>
  </si>
  <si>
    <t>DELETE FROM oc_customer_activity WHERE key='compare_add' AND customer_id=(SELECT MAX(customer_id) FROM oc_customer); SELECT COUNT(*) AS total FROM oc_customer_activity WHERE key='compare_add' AND customer_id=(SELECT MAX(customer_id) FROM oc_customer);</t>
  </si>
  <si>
    <t>Returns 0 (no comparison items remaining)</t>
  </si>
  <si>
    <t>DB-49</t>
  </si>
  <si>
    <t>DB-50</t>
  </si>
  <si>
    <t>DB-51</t>
  </si>
  <si>
    <t>DB-52</t>
  </si>
  <si>
    <t>DB-53</t>
  </si>
  <si>
    <t>DB-54</t>
  </si>
  <si>
    <t>DB-55</t>
  </si>
  <si>
    <t>DB-56</t>
  </si>
  <si>
    <t>INSERT INTO oc_affiliate (firstname, lastname, email, telephone, password, status, date_added) VALUES ('Ali', 'Mostafa', 'ali.affiliate@test.com', '01012345678', MD5('12345'), 1, NOW()); SELECT firstname, email FROM oc_affiliate WHERE email='ali.affiliate@test.com';</t>
  </si>
  <si>
    <t>Register new affiliate account</t>
  </si>
  <si>
    <t>Returns newly created affiliate record with correct name and email</t>
  </si>
  <si>
    <t>new affiliate entry returned</t>
  </si>
  <si>
    <t>Affiliate login verification (valid credentials)</t>
  </si>
  <si>
    <t>INSERT INTO oc_affiliate (firstname, lastname, email, telephone, password, status, date_added) VALUES ('Ali', 'Mostafa', 'ali.affiliate@test.com', '01012345678', MD5('12345'), 1, NOW());SELECT COUNT(*) AS valid_login FROM oc_affiliate WHERE email='ali.affiliate@test.com' AND password=MD5('12345');</t>
  </si>
  <si>
    <t>Returns 1 (successful login)</t>
  </si>
  <si>
    <t>INSERT INTO oc_affiliate (firstname, lastname, email, telephone, password, status, date_added) VALUES ('Ali', 'Mostafa', 'ali.affiliate@test.com', '01012345678', MD5('12345'), 1, NOW());SELECT COUNT(*) AS valid_login FROM oc_affiliate WHERE email='ali.affiliate@test.com' AND password=MD5('wrong');</t>
  </si>
  <si>
    <t>Returns 0 (successful login)</t>
  </si>
  <si>
    <t>Affiliate login verification (invalid credentials)</t>
  </si>
  <si>
    <t>Affiliate earns commission on referred order</t>
  </si>
  <si>
    <t>INSERT INTO oc_order (invoice_prefix, store_id, customer_id, affiliate_id, total, date_added) VALUES ('INV-', 0, 1, (SELECT affiliate_id FROM oc_affiliate WHERE email='ali.affiliate@test.com'), 2000.00, NOW()); INSERT INTO oc_affiliate_transaction (affiliate_id, order_id, description, amount, date_added) VALUES ((SELECT affiliate_id FROM oc_affiliate WHERE email='ali.affiliate@test.com'), (SELECT MAX(order_id) FROM oc_order), 'Commission for Order', 200.00, NOW()); SELECT SUM(amount) AS total_commission FROM oc_affiliate_transaction WHERE affiliate_id=(SELECT affiliate_id FROM oc_affiliate WHERE email='ali.affiliate@test.com');</t>
  </si>
  <si>
    <t>Returns 200.00 (commission added successfully)</t>
  </si>
  <si>
    <t>200 returned</t>
  </si>
  <si>
    <t>Prevent negative commission values</t>
  </si>
  <si>
    <t>INSERT INTO oc_affiliate_transaction (affiliate_id, order_id, description, amount, date_added) SELECT (SELECT affiliate_id FROM oc_affiliate WHERE email='ali.affiliate@test.com'), (SELECT MAX(order_id) FROM oc_order), 'Negative test', -50.00, NOW() WHERE -50.00 &gt;= 0; SELECT COUNT(*) AS negatives FROM oc_affiliate_transaction WHERE amount &lt; 0 AND affiliate_id=(SELECT affiliate_id FROM oc_affiliate WHERE email='ali.affiliate@test.com');</t>
  </si>
  <si>
    <t>Returns 0 (no negative commission inserted)</t>
  </si>
  <si>
    <t>Deactivate affiliate account</t>
  </si>
  <si>
    <t>UPDATE oc_affiliate SET status=0 WHERE email='ali.affiliate@test.com'; SELECT status FROM oc_affiliate WHERE email='ali.affiliate@test.com';</t>
  </si>
  <si>
    <t>Returns 0 (affiliate marked inactive)</t>
  </si>
  <si>
    <t>Calculate total affiliate balance</t>
  </si>
  <si>
    <t>SELECT a.firstname, SUM(t.amount) AS balance FROM oc_affiliate a JOIN oc_affiliate_transaction t ON a.affiliate_id=t.affiliate_id WHERE a.email='ali.affiliate@test.com' GROUP BY a.firstname;</t>
  </si>
  <si>
    <t>Returns total commission sum for the affiliate</t>
  </si>
  <si>
    <t>total calculated successfully</t>
  </si>
  <si>
    <t>Delete affiliate and verify cascade cleanup</t>
  </si>
  <si>
    <t>DELETE FROM oc_affiliate WHERE email='ali.affiliate@test.com'; SELECT COUNT(*) AS affiliate_exists FROM oc_affiliate WHERE email='ali.affiliate@test.com';</t>
  </si>
  <si>
    <t>Returns 0 (affiliate deleted successfully)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</si>
</sst>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3" borderId="0" xfId="0" applyFill="1"/>
    <xf numFmtId="0" fontId="0" fillId="2" borderId="1" xfId="0" applyFill="1" applyBorder="1"/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3B54-8DD2-40DD-B6A9-7C26CB770023}">
  <dimension ref="A1:F57"/>
  <sheetViews>
    <sheetView tabSelected="1" topLeftCell="A53" zoomScale="150" zoomScaleNormal="150" workbookViewId="0">
      <selection activeCell="F58" sqref="F58"/>
    </sheetView>
  </sheetViews>
  <sheetFormatPr defaultRowHeight="30" customHeight="1" x14ac:dyDescent="0.3"/>
  <cols>
    <col min="1" max="1" width="10.77734375" bestFit="1" customWidth="1"/>
    <col min="2" max="2" width="32.5546875" bestFit="1" customWidth="1"/>
    <col min="3" max="3" width="25" customWidth="1"/>
    <col min="4" max="4" width="22.44140625" customWidth="1"/>
    <col min="5" max="5" width="11.77734375" bestFit="1" customWidth="1"/>
    <col min="6" max="6" width="9.77734375" customWidth="1"/>
  </cols>
  <sheetData>
    <row r="1" spans="1:6" s="3" customFormat="1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0" customHeight="1" x14ac:dyDescent="0.3">
      <c r="A2" t="s">
        <v>6</v>
      </c>
      <c r="B2" s="1" t="s">
        <v>15</v>
      </c>
      <c r="C2" s="2" t="s">
        <v>16</v>
      </c>
      <c r="D2" s="1" t="s">
        <v>17</v>
      </c>
      <c r="E2" t="s">
        <v>18</v>
      </c>
      <c r="F2" t="s">
        <v>19</v>
      </c>
    </row>
    <row r="3" spans="1:6" ht="30" customHeight="1" x14ac:dyDescent="0.3">
      <c r="A3" t="s">
        <v>7</v>
      </c>
      <c r="B3" s="1" t="s">
        <v>20</v>
      </c>
      <c r="C3" s="2" t="s">
        <v>21</v>
      </c>
      <c r="D3" s="1" t="s">
        <v>22</v>
      </c>
      <c r="E3" t="s">
        <v>99</v>
      </c>
      <c r="F3" t="s">
        <v>19</v>
      </c>
    </row>
    <row r="4" spans="1:6" ht="30" customHeight="1" x14ac:dyDescent="0.3">
      <c r="A4" t="s">
        <v>8</v>
      </c>
      <c r="B4" s="1" t="s">
        <v>23</v>
      </c>
      <c r="C4" s="2" t="s">
        <v>24</v>
      </c>
      <c r="D4" s="1" t="s">
        <v>25</v>
      </c>
      <c r="E4" t="s">
        <v>100</v>
      </c>
      <c r="F4" t="s">
        <v>19</v>
      </c>
    </row>
    <row r="5" spans="1:6" ht="30" customHeight="1" x14ac:dyDescent="0.3">
      <c r="A5" t="s">
        <v>9</v>
      </c>
      <c r="B5" s="1" t="s">
        <v>26</v>
      </c>
      <c r="C5" s="2" t="s">
        <v>27</v>
      </c>
      <c r="D5" s="1" t="s">
        <v>28</v>
      </c>
      <c r="E5" t="s">
        <v>101</v>
      </c>
      <c r="F5" t="s">
        <v>19</v>
      </c>
    </row>
    <row r="6" spans="1:6" ht="30" customHeight="1" x14ac:dyDescent="0.3">
      <c r="A6" t="s">
        <v>10</v>
      </c>
      <c r="B6" s="1" t="s">
        <v>29</v>
      </c>
      <c r="C6" s="2" t="s">
        <v>30</v>
      </c>
      <c r="D6" s="1" t="s">
        <v>31</v>
      </c>
      <c r="E6" t="s">
        <v>102</v>
      </c>
      <c r="F6" t="s">
        <v>19</v>
      </c>
    </row>
    <row r="7" spans="1:6" ht="30" customHeight="1" x14ac:dyDescent="0.3">
      <c r="A7" t="s">
        <v>11</v>
      </c>
      <c r="B7" s="1" t="s">
        <v>32</v>
      </c>
      <c r="C7" s="2" t="s">
        <v>33</v>
      </c>
      <c r="D7" s="1" t="s">
        <v>34</v>
      </c>
      <c r="E7" t="s">
        <v>125</v>
      </c>
      <c r="F7" t="s">
        <v>19</v>
      </c>
    </row>
    <row r="8" spans="1:6" ht="30" customHeight="1" x14ac:dyDescent="0.3">
      <c r="A8" t="s">
        <v>12</v>
      </c>
      <c r="B8" s="1" t="s">
        <v>35</v>
      </c>
      <c r="C8" s="2" t="s">
        <v>36</v>
      </c>
      <c r="D8" s="1" t="s">
        <v>34</v>
      </c>
      <c r="E8" t="s">
        <v>126</v>
      </c>
      <c r="F8" t="s">
        <v>19</v>
      </c>
    </row>
    <row r="9" spans="1:6" ht="30" customHeight="1" x14ac:dyDescent="0.3">
      <c r="A9" t="s">
        <v>13</v>
      </c>
      <c r="B9" s="1" t="s">
        <v>37</v>
      </c>
      <c r="C9" s="2" t="s">
        <v>38</v>
      </c>
      <c r="D9" s="1" t="s">
        <v>39</v>
      </c>
      <c r="E9" t="s">
        <v>127</v>
      </c>
      <c r="F9" t="s">
        <v>19</v>
      </c>
    </row>
    <row r="10" spans="1:6" ht="30" customHeight="1" x14ac:dyDescent="0.3">
      <c r="A10" t="s">
        <v>14</v>
      </c>
      <c r="B10" s="1" t="s">
        <v>40</v>
      </c>
      <c r="C10" s="2" t="s">
        <v>41</v>
      </c>
      <c r="D10" s="1" t="s">
        <v>42</v>
      </c>
      <c r="E10" t="s">
        <v>128</v>
      </c>
      <c r="F10" t="s">
        <v>19</v>
      </c>
    </row>
    <row r="11" spans="1:6" ht="30" customHeight="1" x14ac:dyDescent="0.3">
      <c r="A11" t="s">
        <v>103</v>
      </c>
      <c r="B11" s="1" t="s">
        <v>43</v>
      </c>
      <c r="C11" s="2" t="s">
        <v>44</v>
      </c>
      <c r="D11" s="1" t="s">
        <v>45</v>
      </c>
      <c r="E11" t="s">
        <v>124</v>
      </c>
      <c r="F11" t="s">
        <v>19</v>
      </c>
    </row>
    <row r="12" spans="1:6" ht="30" customHeight="1" x14ac:dyDescent="0.3">
      <c r="A12" t="s">
        <v>104</v>
      </c>
      <c r="B12" s="1" t="s">
        <v>46</v>
      </c>
      <c r="C12" s="2" t="s">
        <v>47</v>
      </c>
      <c r="D12" s="1" t="s">
        <v>34</v>
      </c>
      <c r="E12" t="s">
        <v>125</v>
      </c>
      <c r="F12" t="s">
        <v>19</v>
      </c>
    </row>
    <row r="13" spans="1:6" ht="30" customHeight="1" x14ac:dyDescent="0.3">
      <c r="A13" t="s">
        <v>105</v>
      </c>
      <c r="B13" s="1" t="s">
        <v>48</v>
      </c>
      <c r="C13" s="2" t="s">
        <v>49</v>
      </c>
      <c r="D13" s="1" t="s">
        <v>50</v>
      </c>
      <c r="E13" t="s">
        <v>129</v>
      </c>
      <c r="F13" t="s">
        <v>19</v>
      </c>
    </row>
    <row r="14" spans="1:6" ht="30" customHeight="1" x14ac:dyDescent="0.3">
      <c r="A14" t="s">
        <v>106</v>
      </c>
      <c r="B14" s="1" t="s">
        <v>51</v>
      </c>
      <c r="C14" s="2" t="s">
        <v>52</v>
      </c>
      <c r="D14" s="1" t="s">
        <v>53</v>
      </c>
      <c r="E14" t="s">
        <v>130</v>
      </c>
      <c r="F14" t="s">
        <v>19</v>
      </c>
    </row>
    <row r="15" spans="1:6" ht="30" customHeight="1" x14ac:dyDescent="0.3">
      <c r="A15" t="s">
        <v>107</v>
      </c>
      <c r="B15" s="1" t="s">
        <v>54</v>
      </c>
      <c r="C15" s="2" t="s">
        <v>55</v>
      </c>
      <c r="D15" s="1" t="s">
        <v>56</v>
      </c>
      <c r="E15" t="s">
        <v>131</v>
      </c>
      <c r="F15" t="s">
        <v>19</v>
      </c>
    </row>
    <row r="16" spans="1:6" ht="30" customHeight="1" x14ac:dyDescent="0.3">
      <c r="A16" t="s">
        <v>108</v>
      </c>
      <c r="B16" s="1" t="s">
        <v>57</v>
      </c>
      <c r="C16" s="2" t="s">
        <v>58</v>
      </c>
      <c r="D16" s="1" t="s">
        <v>34</v>
      </c>
      <c r="E16" t="s">
        <v>125</v>
      </c>
      <c r="F16" t="s">
        <v>19</v>
      </c>
    </row>
    <row r="17" spans="1:6" ht="30" customHeight="1" x14ac:dyDescent="0.3">
      <c r="A17" t="s">
        <v>109</v>
      </c>
      <c r="B17" s="1" t="s">
        <v>59</v>
      </c>
      <c r="C17" s="2" t="s">
        <v>60</v>
      </c>
      <c r="D17" s="1" t="s">
        <v>61</v>
      </c>
      <c r="E17" t="s">
        <v>132</v>
      </c>
      <c r="F17" t="s">
        <v>19</v>
      </c>
    </row>
    <row r="18" spans="1:6" ht="30" customHeight="1" x14ac:dyDescent="0.3">
      <c r="A18" t="s">
        <v>110</v>
      </c>
      <c r="B18" s="1" t="s">
        <v>62</v>
      </c>
      <c r="C18" s="2" t="s">
        <v>63</v>
      </c>
      <c r="D18" s="1" t="s">
        <v>64</v>
      </c>
      <c r="E18" t="s">
        <v>133</v>
      </c>
      <c r="F18" t="s">
        <v>19</v>
      </c>
    </row>
    <row r="19" spans="1:6" ht="30" customHeight="1" x14ac:dyDescent="0.3">
      <c r="A19" t="s">
        <v>111</v>
      </c>
      <c r="B19" s="1" t="s">
        <v>65</v>
      </c>
      <c r="C19" s="2" t="s">
        <v>66</v>
      </c>
      <c r="D19" s="1" t="s">
        <v>67</v>
      </c>
      <c r="E19" t="s">
        <v>134</v>
      </c>
      <c r="F19" t="s">
        <v>19</v>
      </c>
    </row>
    <row r="20" spans="1:6" ht="30" customHeight="1" x14ac:dyDescent="0.3">
      <c r="A20" t="s">
        <v>112</v>
      </c>
      <c r="B20" s="1" t="s">
        <v>68</v>
      </c>
      <c r="C20" s="2" t="s">
        <v>69</v>
      </c>
      <c r="D20" s="1" t="s">
        <v>70</v>
      </c>
      <c r="E20" t="s">
        <v>135</v>
      </c>
      <c r="F20" t="s">
        <v>19</v>
      </c>
    </row>
    <row r="21" spans="1:6" ht="30" customHeight="1" x14ac:dyDescent="0.3">
      <c r="A21" t="s">
        <v>113</v>
      </c>
      <c r="B21" s="1" t="s">
        <v>71</v>
      </c>
      <c r="C21" s="2" t="s">
        <v>72</v>
      </c>
      <c r="D21" s="1" t="s">
        <v>73</v>
      </c>
      <c r="E21" t="s">
        <v>136</v>
      </c>
      <c r="F21" t="s">
        <v>19</v>
      </c>
    </row>
    <row r="22" spans="1:6" ht="30" customHeight="1" x14ac:dyDescent="0.3">
      <c r="A22" t="s">
        <v>114</v>
      </c>
      <c r="B22" s="1" t="s">
        <v>74</v>
      </c>
      <c r="C22" s="2" t="s">
        <v>75</v>
      </c>
      <c r="D22" s="1" t="s">
        <v>34</v>
      </c>
      <c r="E22" t="s">
        <v>125</v>
      </c>
      <c r="F22" t="s">
        <v>19</v>
      </c>
    </row>
    <row r="23" spans="1:6" ht="30" customHeight="1" x14ac:dyDescent="0.3">
      <c r="A23" t="s">
        <v>115</v>
      </c>
      <c r="B23" s="1" t="s">
        <v>76</v>
      </c>
      <c r="C23" s="2" t="s">
        <v>77</v>
      </c>
      <c r="D23" s="1" t="s">
        <v>34</v>
      </c>
      <c r="E23" t="s">
        <v>125</v>
      </c>
      <c r="F23" t="s">
        <v>19</v>
      </c>
    </row>
    <row r="24" spans="1:6" ht="30" customHeight="1" x14ac:dyDescent="0.3">
      <c r="A24" t="s">
        <v>116</v>
      </c>
      <c r="B24" s="1" t="s">
        <v>78</v>
      </c>
      <c r="C24" s="2" t="s">
        <v>79</v>
      </c>
      <c r="D24" s="1" t="s">
        <v>80</v>
      </c>
      <c r="E24" t="s">
        <v>137</v>
      </c>
      <c r="F24" t="s">
        <v>19</v>
      </c>
    </row>
    <row r="25" spans="1:6" ht="30" customHeight="1" x14ac:dyDescent="0.3">
      <c r="A25" t="s">
        <v>117</v>
      </c>
      <c r="B25" s="1" t="s">
        <v>81</v>
      </c>
      <c r="C25" s="2" t="s">
        <v>82</v>
      </c>
      <c r="D25" s="1" t="s">
        <v>83</v>
      </c>
      <c r="E25" t="s">
        <v>138</v>
      </c>
      <c r="F25" t="s">
        <v>19</v>
      </c>
    </row>
    <row r="26" spans="1:6" ht="30" customHeight="1" x14ac:dyDescent="0.3">
      <c r="A26" t="s">
        <v>118</v>
      </c>
      <c r="B26" s="1" t="s">
        <v>84</v>
      </c>
      <c r="C26" s="2" t="s">
        <v>85</v>
      </c>
      <c r="D26" s="1" t="s">
        <v>34</v>
      </c>
      <c r="E26" t="s">
        <v>125</v>
      </c>
      <c r="F26" t="s">
        <v>19</v>
      </c>
    </row>
    <row r="27" spans="1:6" ht="30" customHeight="1" x14ac:dyDescent="0.3">
      <c r="A27" t="s">
        <v>119</v>
      </c>
      <c r="B27" s="1" t="s">
        <v>86</v>
      </c>
      <c r="C27" s="2" t="s">
        <v>87</v>
      </c>
      <c r="D27" s="1" t="s">
        <v>34</v>
      </c>
      <c r="E27" t="s">
        <v>125</v>
      </c>
      <c r="F27" t="s">
        <v>19</v>
      </c>
    </row>
    <row r="28" spans="1:6" ht="30" customHeight="1" x14ac:dyDescent="0.3">
      <c r="A28" t="s">
        <v>120</v>
      </c>
      <c r="B28" s="1" t="s">
        <v>88</v>
      </c>
      <c r="C28" s="2" t="s">
        <v>89</v>
      </c>
      <c r="D28" s="1" t="s">
        <v>34</v>
      </c>
      <c r="E28" t="s">
        <v>125</v>
      </c>
      <c r="F28" t="s">
        <v>19</v>
      </c>
    </row>
    <row r="29" spans="1:6" ht="30" customHeight="1" x14ac:dyDescent="0.3">
      <c r="A29" t="s">
        <v>121</v>
      </c>
      <c r="B29" s="1" t="s">
        <v>90</v>
      </c>
      <c r="C29" s="2" t="s">
        <v>91</v>
      </c>
      <c r="D29" s="1" t="s">
        <v>92</v>
      </c>
      <c r="E29" t="s">
        <v>139</v>
      </c>
      <c r="F29" t="s">
        <v>19</v>
      </c>
    </row>
    <row r="30" spans="1:6" ht="30" customHeight="1" x14ac:dyDescent="0.3">
      <c r="A30" t="s">
        <v>122</v>
      </c>
      <c r="B30" s="1" t="s">
        <v>93</v>
      </c>
      <c r="C30" s="2" t="s">
        <v>94</v>
      </c>
      <c r="D30" s="1" t="s">
        <v>95</v>
      </c>
      <c r="E30" t="s">
        <v>140</v>
      </c>
      <c r="F30" t="s">
        <v>19</v>
      </c>
    </row>
    <row r="31" spans="1:6" ht="30" customHeight="1" x14ac:dyDescent="0.3">
      <c r="A31" t="s">
        <v>123</v>
      </c>
      <c r="B31" s="1" t="s">
        <v>96</v>
      </c>
      <c r="C31" s="2" t="s">
        <v>97</v>
      </c>
      <c r="D31" s="1" t="s">
        <v>98</v>
      </c>
      <c r="E31" t="s">
        <v>141</v>
      </c>
      <c r="F31" t="s">
        <v>19</v>
      </c>
    </row>
    <row r="32" spans="1:6" ht="30" customHeight="1" x14ac:dyDescent="0.3">
      <c r="A32" t="s">
        <v>142</v>
      </c>
      <c r="B32" s="1" t="s">
        <v>146</v>
      </c>
      <c r="C32" t="s">
        <v>143</v>
      </c>
      <c r="D32" s="1" t="s">
        <v>144</v>
      </c>
      <c r="E32" t="s">
        <v>145</v>
      </c>
      <c r="F32" s="1" t="s">
        <v>19</v>
      </c>
    </row>
    <row r="33" spans="1:6" ht="30" customHeight="1" x14ac:dyDescent="0.35">
      <c r="A33" t="s">
        <v>147</v>
      </c>
      <c r="B33" s="1" t="s">
        <v>148</v>
      </c>
      <c r="C33" t="s">
        <v>149</v>
      </c>
      <c r="D33" t="s">
        <v>150</v>
      </c>
      <c r="E33" t="s">
        <v>151</v>
      </c>
      <c r="F33" t="s">
        <v>19</v>
      </c>
    </row>
    <row r="34" spans="1:6" ht="30" customHeight="1" x14ac:dyDescent="0.3">
      <c r="A34" t="s">
        <v>152</v>
      </c>
      <c r="B34" t="s">
        <v>153</v>
      </c>
      <c r="C34" s="2" t="s">
        <v>154</v>
      </c>
      <c r="D34" s="1" t="s">
        <v>155</v>
      </c>
      <c r="E34" t="s">
        <v>156</v>
      </c>
      <c r="F34" t="s">
        <v>19</v>
      </c>
    </row>
    <row r="35" spans="1:6" ht="30" customHeight="1" x14ac:dyDescent="0.3">
      <c r="A35" t="s">
        <v>157</v>
      </c>
      <c r="B35" t="s">
        <v>158</v>
      </c>
      <c r="C35" t="s">
        <v>159</v>
      </c>
      <c r="E35" t="s">
        <v>160</v>
      </c>
      <c r="F35" t="s">
        <v>19</v>
      </c>
    </row>
    <row r="36" spans="1:6" ht="30" customHeight="1" x14ac:dyDescent="0.3">
      <c r="A36" t="s">
        <v>161</v>
      </c>
      <c r="B36" s="1" t="s">
        <v>165</v>
      </c>
      <c r="C36" t="s">
        <v>166</v>
      </c>
      <c r="D36" s="1" t="s">
        <v>167</v>
      </c>
      <c r="E36" t="s">
        <v>168</v>
      </c>
      <c r="F36" s="1" t="s">
        <v>169</v>
      </c>
    </row>
    <row r="37" spans="1:6" ht="30" customHeight="1" x14ac:dyDescent="0.3">
      <c r="A37" t="s">
        <v>162</v>
      </c>
      <c r="B37" s="1" t="s">
        <v>170</v>
      </c>
      <c r="C37" t="s">
        <v>171</v>
      </c>
      <c r="D37" t="s">
        <v>172</v>
      </c>
      <c r="E37" t="s">
        <v>173</v>
      </c>
      <c r="F37" t="s">
        <v>169</v>
      </c>
    </row>
    <row r="38" spans="1:6" ht="30" customHeight="1" x14ac:dyDescent="0.3">
      <c r="A38" t="s">
        <v>163</v>
      </c>
      <c r="B38" s="1" t="s">
        <v>174</v>
      </c>
      <c r="C38" t="s">
        <v>175</v>
      </c>
      <c r="D38" s="1" t="s">
        <v>176</v>
      </c>
      <c r="E38" t="s">
        <v>125</v>
      </c>
      <c r="F38" s="1" t="s">
        <v>19</v>
      </c>
    </row>
    <row r="39" spans="1:6" ht="30" customHeight="1" x14ac:dyDescent="0.3">
      <c r="A39" t="s">
        <v>164</v>
      </c>
      <c r="B39" s="1" t="s">
        <v>177</v>
      </c>
      <c r="C39" t="s">
        <v>178</v>
      </c>
      <c r="D39" t="s">
        <v>34</v>
      </c>
      <c r="E39" t="s">
        <v>125</v>
      </c>
      <c r="F39" t="s">
        <v>169</v>
      </c>
    </row>
    <row r="40" spans="1:6" ht="30" customHeight="1" x14ac:dyDescent="0.3">
      <c r="A40" t="s">
        <v>179</v>
      </c>
      <c r="B40" s="1" t="s">
        <v>184</v>
      </c>
      <c r="C40" t="s">
        <v>185</v>
      </c>
      <c r="D40" s="1" t="s">
        <v>186</v>
      </c>
      <c r="E40" t="s">
        <v>187</v>
      </c>
      <c r="F40" s="1" t="s">
        <v>169</v>
      </c>
    </row>
    <row r="41" spans="1:6" ht="30" customHeight="1" x14ac:dyDescent="0.3">
      <c r="A41" t="s">
        <v>180</v>
      </c>
      <c r="B41" s="1" t="s">
        <v>188</v>
      </c>
      <c r="C41" t="s">
        <v>189</v>
      </c>
      <c r="D41" t="s">
        <v>190</v>
      </c>
      <c r="E41" t="s">
        <v>191</v>
      </c>
      <c r="F41" t="s">
        <v>19</v>
      </c>
    </row>
    <row r="42" spans="1:6" ht="30" customHeight="1" x14ac:dyDescent="0.3">
      <c r="A42" t="s">
        <v>181</v>
      </c>
      <c r="B42" s="1" t="s">
        <v>192</v>
      </c>
      <c r="C42" t="s">
        <v>193</v>
      </c>
      <c r="D42" s="1" t="s">
        <v>194</v>
      </c>
      <c r="E42" t="s">
        <v>195</v>
      </c>
      <c r="F42" s="1" t="s">
        <v>169</v>
      </c>
    </row>
    <row r="43" spans="1:6" ht="30" customHeight="1" x14ac:dyDescent="0.3">
      <c r="A43" t="s">
        <v>182</v>
      </c>
      <c r="B43" s="1" t="s">
        <v>196</v>
      </c>
      <c r="C43" t="s">
        <v>197</v>
      </c>
      <c r="D43" t="s">
        <v>198</v>
      </c>
      <c r="E43" t="s">
        <v>199</v>
      </c>
      <c r="F43" t="s">
        <v>169</v>
      </c>
    </row>
    <row r="44" spans="1:6" ht="30" customHeight="1" x14ac:dyDescent="0.3">
      <c r="A44" t="s">
        <v>183</v>
      </c>
      <c r="B44" s="1" t="s">
        <v>200</v>
      </c>
      <c r="C44" t="s">
        <v>201</v>
      </c>
      <c r="D44" s="1" t="s">
        <v>34</v>
      </c>
      <c r="E44" t="s">
        <v>125</v>
      </c>
      <c r="F44" s="1" t="s">
        <v>169</v>
      </c>
    </row>
    <row r="45" spans="1:6" ht="30" customHeight="1" x14ac:dyDescent="0.3">
      <c r="A45" t="s">
        <v>202</v>
      </c>
      <c r="B45" s="1" t="s">
        <v>207</v>
      </c>
      <c r="C45" t="s">
        <v>208</v>
      </c>
      <c r="D45" t="s">
        <v>209</v>
      </c>
      <c r="E45" t="s">
        <v>210</v>
      </c>
      <c r="F45" t="s">
        <v>169</v>
      </c>
    </row>
    <row r="46" spans="1:6" ht="30" customHeight="1" x14ac:dyDescent="0.3">
      <c r="A46" t="s">
        <v>203</v>
      </c>
      <c r="B46" s="1" t="s">
        <v>211</v>
      </c>
      <c r="C46" t="s">
        <v>212</v>
      </c>
      <c r="D46" s="1" t="s">
        <v>213</v>
      </c>
      <c r="E46" t="s">
        <v>135</v>
      </c>
      <c r="F46" s="1" t="s">
        <v>19</v>
      </c>
    </row>
    <row r="47" spans="1:6" ht="30" customHeight="1" x14ac:dyDescent="0.3">
      <c r="A47" t="s">
        <v>204</v>
      </c>
      <c r="B47" s="1" t="s">
        <v>214</v>
      </c>
      <c r="C47" t="s">
        <v>215</v>
      </c>
      <c r="D47" t="s">
        <v>216</v>
      </c>
      <c r="E47" t="s">
        <v>217</v>
      </c>
      <c r="F47" t="s">
        <v>19</v>
      </c>
    </row>
    <row r="48" spans="1:6" ht="30" customHeight="1" x14ac:dyDescent="0.3">
      <c r="A48" t="s">
        <v>205</v>
      </c>
      <c r="B48" s="1" t="s">
        <v>218</v>
      </c>
      <c r="C48" t="s">
        <v>219</v>
      </c>
      <c r="D48" s="1" t="s">
        <v>220</v>
      </c>
      <c r="E48" t="s">
        <v>217</v>
      </c>
      <c r="F48" s="1" t="s">
        <v>169</v>
      </c>
    </row>
    <row r="49" spans="1:6" ht="30" customHeight="1" x14ac:dyDescent="0.3">
      <c r="A49" t="s">
        <v>206</v>
      </c>
      <c r="B49" s="1" t="s">
        <v>221</v>
      </c>
      <c r="C49" t="s">
        <v>222</v>
      </c>
      <c r="D49" t="s">
        <v>223</v>
      </c>
      <c r="E49" t="s">
        <v>124</v>
      </c>
      <c r="F49" t="s">
        <v>169</v>
      </c>
    </row>
    <row r="50" spans="1:6" ht="30" customHeight="1" x14ac:dyDescent="0.3">
      <c r="A50" t="s">
        <v>224</v>
      </c>
      <c r="B50" s="1" t="s">
        <v>233</v>
      </c>
      <c r="C50" t="s">
        <v>232</v>
      </c>
      <c r="D50" s="1" t="s">
        <v>234</v>
      </c>
      <c r="E50" t="s">
        <v>235</v>
      </c>
      <c r="F50" s="1" t="s">
        <v>169</v>
      </c>
    </row>
    <row r="51" spans="1:6" ht="30" customHeight="1" x14ac:dyDescent="0.3">
      <c r="A51" t="s">
        <v>225</v>
      </c>
      <c r="B51" t="s">
        <v>236</v>
      </c>
      <c r="C51" t="s">
        <v>237</v>
      </c>
      <c r="D51" t="s">
        <v>238</v>
      </c>
      <c r="E51" t="s">
        <v>217</v>
      </c>
      <c r="F51" t="s">
        <v>19</v>
      </c>
    </row>
    <row r="52" spans="1:6" ht="30" customHeight="1" x14ac:dyDescent="0.3">
      <c r="A52" t="s">
        <v>226</v>
      </c>
      <c r="B52" s="1" t="s">
        <v>241</v>
      </c>
      <c r="C52" t="s">
        <v>239</v>
      </c>
      <c r="D52" t="s">
        <v>240</v>
      </c>
      <c r="E52" t="s">
        <v>124</v>
      </c>
      <c r="F52" s="1" t="s">
        <v>19</v>
      </c>
    </row>
    <row r="53" spans="1:6" ht="30" customHeight="1" x14ac:dyDescent="0.3">
      <c r="A53" t="s">
        <v>227</v>
      </c>
      <c r="B53" s="1" t="s">
        <v>242</v>
      </c>
      <c r="C53" t="s">
        <v>243</v>
      </c>
      <c r="D53" t="s">
        <v>244</v>
      </c>
      <c r="E53" t="s">
        <v>245</v>
      </c>
      <c r="F53" t="s">
        <v>169</v>
      </c>
    </row>
    <row r="54" spans="1:6" ht="30" customHeight="1" x14ac:dyDescent="0.3">
      <c r="A54" t="s">
        <v>228</v>
      </c>
      <c r="B54" s="1" t="s">
        <v>246</v>
      </c>
      <c r="C54" t="s">
        <v>247</v>
      </c>
      <c r="D54" t="s">
        <v>248</v>
      </c>
      <c r="E54" t="s">
        <v>124</v>
      </c>
      <c r="F54" s="1" t="s">
        <v>169</v>
      </c>
    </row>
    <row r="55" spans="1:6" ht="30" customHeight="1" x14ac:dyDescent="0.3">
      <c r="A55" t="s">
        <v>229</v>
      </c>
      <c r="B55" s="1" t="s">
        <v>249</v>
      </c>
      <c r="C55" t="s">
        <v>250</v>
      </c>
      <c r="D55" t="s">
        <v>251</v>
      </c>
      <c r="E55" t="s">
        <v>124</v>
      </c>
      <c r="F55" t="s">
        <v>169</v>
      </c>
    </row>
    <row r="56" spans="1:6" ht="30" customHeight="1" x14ac:dyDescent="0.3">
      <c r="A56" t="s">
        <v>230</v>
      </c>
      <c r="B56" s="1" t="s">
        <v>252</v>
      </c>
      <c r="C56" t="s">
        <v>253</v>
      </c>
      <c r="D56" t="s">
        <v>254</v>
      </c>
      <c r="E56" t="s">
        <v>255</v>
      </c>
      <c r="F56" s="1" t="s">
        <v>169</v>
      </c>
    </row>
    <row r="57" spans="1:6" ht="30" customHeight="1" x14ac:dyDescent="0.3">
      <c r="A57" t="s">
        <v>231</v>
      </c>
      <c r="B57" s="1" t="s">
        <v>256</v>
      </c>
      <c r="C57" t="s">
        <v>257</v>
      </c>
      <c r="D57" t="s">
        <v>258</v>
      </c>
      <c r="E57" t="s">
        <v>124</v>
      </c>
      <c r="F57" t="s">
        <v>169</v>
      </c>
    </row>
  </sheetData>
  <phoneticPr fontId="1" type="noConversion"/>
  <conditionalFormatting sqref="F1:F1048576">
    <cfRule type="containsText" dxfId="1" priority="1" operator="containsText" text="Fail">
      <formula>NOT(ISERROR(SEARCH("Fail",F1)))</formula>
    </cfRule>
    <cfRule type="containsText" dxfId="0" priority="2" operator="containsText" text="Pass">
      <formula>NOT(ISERROR(SEARCH("Pass",F1)))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Monty</dc:creator>
  <cp:lastModifiedBy>Ali Monty</cp:lastModifiedBy>
  <dcterms:created xsi:type="dcterms:W3CDTF">2025-11-11T18:48:17Z</dcterms:created>
  <dcterms:modified xsi:type="dcterms:W3CDTF">2025-11-12T23:10:37Z</dcterms:modified>
</cp:coreProperties>
</file>