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-=工作目录=-\-=计算机学院=-\-=教学相关工作=-\-=2025=-\嵌入式式方向综合工程设计\"/>
    </mc:Choice>
  </mc:AlternateContent>
  <bookViews>
    <workbookView xWindow="30276" yWindow="-1020" windowWidth="28800" windowHeight="15288"/>
  </bookViews>
  <sheets>
    <sheet name="选题表" sheetId="1" r:id="rId1"/>
    <sheet name="考勤表" sheetId="2" r:id="rId2"/>
    <sheet name="成绩表" sheetId="3" r:id="rId3"/>
    <sheet name="指导队数" sheetId="4" r:id="rId4"/>
  </sheets>
  <definedNames>
    <definedName name="_xlnm.Print_Titles" localSheetId="2">成绩表!$1:$1</definedName>
    <definedName name="_xlnm.Print_Titles" localSheetId="1">考勤表!$1:$1</definedName>
  </definedNames>
  <calcPr calcId="162913"/>
</workbook>
</file>

<file path=xl/calcChain.xml><?xml version="1.0" encoding="utf-8"?>
<calcChain xmlns="http://schemas.openxmlformats.org/spreadsheetml/2006/main">
  <c r="B3" i="4" l="1"/>
  <c r="B4" i="4"/>
  <c r="B5" i="4"/>
  <c r="B6" i="4"/>
  <c r="B7" i="4"/>
  <c r="B2" i="4"/>
</calcChain>
</file>

<file path=xl/sharedStrings.xml><?xml version="1.0" encoding="utf-8"?>
<sst xmlns="http://schemas.openxmlformats.org/spreadsheetml/2006/main" count="80" uniqueCount="67">
  <si>
    <t>序号</t>
    <phoneticPr fontId="2" type="noConversion"/>
  </si>
  <si>
    <t>姓名</t>
    <phoneticPr fontId="2" type="noConversion"/>
  </si>
  <si>
    <t>学号</t>
    <phoneticPr fontId="2" type="noConversion"/>
  </si>
  <si>
    <t>设计题目</t>
    <phoneticPr fontId="2" type="noConversion"/>
  </si>
  <si>
    <t>审核状态</t>
    <phoneticPr fontId="2" type="noConversion"/>
  </si>
  <si>
    <t>指定导师</t>
    <phoneticPr fontId="2" type="noConversion"/>
  </si>
  <si>
    <t>指导教师</t>
    <phoneticPr fontId="2" type="noConversion"/>
  </si>
  <si>
    <t>姓名</t>
    <phoneticPr fontId="2" type="noConversion"/>
  </si>
  <si>
    <t>设计题目</t>
    <phoneticPr fontId="2" type="noConversion"/>
  </si>
  <si>
    <t>中期成绩</t>
    <phoneticPr fontId="2" type="noConversion"/>
  </si>
  <si>
    <t>考勤成绩</t>
    <phoneticPr fontId="2" type="noConversion"/>
  </si>
  <si>
    <t>验收成绩</t>
    <phoneticPr fontId="2" type="noConversion"/>
  </si>
  <si>
    <t>联系方式</t>
    <phoneticPr fontId="2" type="noConversion"/>
  </si>
  <si>
    <t>基于树莓派的蓝牙音箱</t>
    <phoneticPr fontId="2" type="noConversion"/>
  </si>
  <si>
    <t>李龙海</t>
  </si>
  <si>
    <t>联系电话</t>
  </si>
  <si>
    <t>智能开门报警器</t>
  </si>
  <si>
    <t>基于树莓派的虚拟现实摄像头设计</t>
  </si>
  <si>
    <t>陈勉</t>
    <rPh sb="0" eb="1">
      <t>chen</t>
    </rPh>
    <rPh sb="1" eb="2">
      <t>mian</t>
    </rPh>
    <phoneticPr fontId="6" type="noConversion"/>
  </si>
  <si>
    <t>密码与人脸识别保险箱</t>
  </si>
  <si>
    <t>李龙海</t>
    <phoneticPr fontId="2" type="noConversion"/>
  </si>
  <si>
    <t>基于树莓派的视频除尘小车</t>
  </si>
  <si>
    <t>二维码识别解锁</t>
  </si>
  <si>
    <t>基于树莓派的温湿度采集和存储</t>
  </si>
  <si>
    <t>马志欣</t>
  </si>
  <si>
    <t>酒店订餐系统</t>
  </si>
  <si>
    <t>Linux下基于QT的聊天系统</t>
  </si>
  <si>
    <t>15091182184</t>
  </si>
  <si>
    <t>15002964036</t>
  </si>
  <si>
    <t>13772411487</t>
  </si>
  <si>
    <t>13772442003</t>
  </si>
  <si>
    <t>基于linux的mp3</t>
  </si>
  <si>
    <t>15389237737</t>
  </si>
  <si>
    <t>15091284249</t>
  </si>
  <si>
    <t>S3C2400USB摄像头图像采集及传输</t>
  </si>
  <si>
    <t>付少锋</t>
    <phoneticPr fontId="2" type="noConversion"/>
  </si>
  <si>
    <t>13186178987</t>
  </si>
  <si>
    <t>15029035423</t>
  </si>
  <si>
    <t>13720774758</t>
  </si>
  <si>
    <t>基于树莓派的WiFi热点设计</t>
    <phoneticPr fontId="2" type="noConversion"/>
  </si>
  <si>
    <t>音乐播放器</t>
  </si>
  <si>
    <t>15191078232</t>
  </si>
  <si>
    <t>15002981470</t>
  </si>
  <si>
    <t xml:space="preserve">  基于树莓派的温湿度检测报警器</t>
  </si>
  <si>
    <t>18292625273</t>
  </si>
  <si>
    <t>15029035790</t>
  </si>
  <si>
    <t>日常成绩</t>
    <phoneticPr fontId="2" type="noConversion"/>
  </si>
  <si>
    <t>报告成绩</t>
    <phoneticPr fontId="2" type="noConversion"/>
  </si>
  <si>
    <t>答辩成绩</t>
    <phoneticPr fontId="2" type="noConversion"/>
  </si>
  <si>
    <t>基于树莓派的安卓遥控小车</t>
  </si>
  <si>
    <t>基于树莓派的智能音箱系统</t>
  </si>
  <si>
    <t xml:space="preserve">基于树莓派3B+的实时人脸识别系统
</t>
  </si>
  <si>
    <t>基于树莓派的简易指纹锁</t>
  </si>
  <si>
    <t>基于树莓派的人脸识别开门器</t>
  </si>
  <si>
    <t>基于ARM的交互小游戏机</t>
    <phoneticPr fontId="2" type="noConversion"/>
  </si>
  <si>
    <t>设计题目</t>
    <phoneticPr fontId="2" type="noConversion"/>
  </si>
  <si>
    <t>基于视觉控制的蓝牙智能小车</t>
    <phoneticPr fontId="2" type="noConversion"/>
  </si>
  <si>
    <t>移动目标侦测与监控系统</t>
    <phoneticPr fontId="2" type="noConversion"/>
  </si>
  <si>
    <t>学号</t>
    <phoneticPr fontId="2" type="noConversion"/>
  </si>
  <si>
    <t>姓名</t>
    <phoneticPr fontId="45" type="noConversion"/>
  </si>
  <si>
    <t>指导队数</t>
    <phoneticPr fontId="45" type="noConversion"/>
  </si>
  <si>
    <t>李龙海</t>
    <phoneticPr fontId="45" type="noConversion"/>
  </si>
  <si>
    <t>马志欣</t>
    <phoneticPr fontId="45" type="noConversion"/>
  </si>
  <si>
    <t>车向泉</t>
    <phoneticPr fontId="45" type="noConversion"/>
  </si>
  <si>
    <t>陈勉</t>
    <phoneticPr fontId="45" type="noConversion"/>
  </si>
  <si>
    <t>王佳宁</t>
    <phoneticPr fontId="45" type="noConversion"/>
  </si>
  <si>
    <t>付少锋</t>
    <phoneticPr fontId="4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</si>
</sst>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6" x14ac:knownFonts="1">
    <font>
      <sz val="12"/>
      <name val="宋体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2"/>
      <color indexed="10"/>
      <name val="宋体"/>
      <family val="3"/>
      <charset val="134"/>
    </font>
    <font>
      <sz val="10.5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b/>
      <sz val="18"/>
      <color indexed="56"/>
      <name val="宋体"/>
      <family val="3"/>
      <charset val="134"/>
    </font>
    <font>
      <sz val="11"/>
      <color indexed="10"/>
      <name val="宋体"/>
      <family val="3"/>
      <charset val="134"/>
    </font>
    <font>
      <i/>
      <sz val="11"/>
      <color indexed="23"/>
      <name val="宋体"/>
      <family val="3"/>
      <charset val="134"/>
    </font>
    <font>
      <b/>
      <sz val="11"/>
      <color indexed="63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20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9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8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2"/>
      <name val="宋体"/>
      <family val="3"/>
      <charset val="134"/>
    </font>
    <font>
      <sz val="9"/>
      <name val="宋体"/>
      <family val="3"/>
      <charset val="134"/>
    </font>
  </fonts>
  <fills count="2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97">
    <xf numFmtId="0" fontId="0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6" fillId="13" borderId="6" applyNumberForma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8" fillId="11" borderId="6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0" fillId="19" borderId="12" applyNumberForma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3" fillId="13" borderId="13" applyNumberFormat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" fillId="23" borderId="14" applyNumberFormat="0" applyFont="0" applyAlignment="0" applyProtection="0">
      <alignment vertical="center"/>
    </xf>
    <xf numFmtId="0" fontId="25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29" fillId="5" borderId="0" applyNumberFormat="0" applyBorder="0" applyAlignment="0" applyProtection="0">
      <alignment vertical="center"/>
    </xf>
    <xf numFmtId="0" fontId="44" fillId="11" borderId="24" applyNumberFormat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6" fillId="23" borderId="27" applyNumberFormat="0" applyFont="0" applyAlignment="0" applyProtection="0">
      <alignment vertical="center"/>
    </xf>
    <xf numFmtId="0" fontId="40" fillId="19" borderId="12" applyNumberFormat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33" fillId="0" borderId="8" applyNumberFormat="0" applyFill="0" applyAlignment="0" applyProtection="0">
      <alignment vertical="center"/>
    </xf>
    <xf numFmtId="0" fontId="16" fillId="13" borderId="24" applyNumberFormat="0" applyAlignment="0" applyProtection="0">
      <alignment vertical="center"/>
    </xf>
    <xf numFmtId="0" fontId="35" fillId="0" borderId="29" applyNumberFormat="0" applyFill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1" fillId="13" borderId="13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8" fillId="11" borderId="24" applyNumberFormat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26" fillId="0" borderId="0">
      <alignment vertical="center"/>
    </xf>
    <xf numFmtId="0" fontId="29" fillId="2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8" fillId="3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39" fillId="0" borderId="25" applyNumberFormat="0" applyFill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43" fillId="0" borderId="7" applyNumberFormat="0" applyFill="0" applyAlignment="0" applyProtection="0">
      <alignment vertical="center"/>
    </xf>
    <xf numFmtId="0" fontId="21" fillId="0" borderId="25" applyNumberFormat="0" applyFill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13" fillId="13" borderId="26" applyNumberFormat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1" fillId="23" borderId="27" applyNumberFormat="0" applyFont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13" borderId="24" applyNumberFormat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14" fillId="0" borderId="29" applyNumberFormat="0" applyFill="0" applyAlignment="0" applyProtection="0">
      <alignment vertical="center"/>
    </xf>
  </cellStyleXfs>
  <cellXfs count="150">
    <xf numFmtId="0" fontId="0" fillId="0" borderId="0" xfId="0">
      <alignment vertic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1" xfId="0" applyBorder="1">
      <alignment vertical="center"/>
    </xf>
    <xf numFmtId="0" fontId="0" fillId="0" borderId="1" xfId="0" quotePrefix="1" applyBorder="1">
      <alignment vertical="center"/>
    </xf>
    <xf numFmtId="0" fontId="1" fillId="0" borderId="1" xfId="0" applyFont="1" applyBorder="1" applyAlignment="1">
      <alignment horizontal="center"/>
    </xf>
    <xf numFmtId="49" fontId="1" fillId="0" borderId="1" xfId="0" quotePrefix="1" applyNumberFormat="1" applyFont="1" applyBorder="1" applyAlignment="1">
      <alignment horizontal="center"/>
    </xf>
    <xf numFmtId="0" fontId="0" fillId="0" borderId="1" xfId="0" applyFill="1" applyBorder="1" applyAlignment="1"/>
    <xf numFmtId="0" fontId="0" fillId="0" borderId="3" xfId="0" applyBorder="1">
      <alignment vertical="center"/>
    </xf>
    <xf numFmtId="0" fontId="0" fillId="0" borderId="0" xfId="0" applyFill="1" applyBorder="1" applyAlignment="1"/>
    <xf numFmtId="49" fontId="0" fillId="0" borderId="1" xfId="0" quotePrefix="1" applyNumberFormat="1" applyBorder="1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4" fillId="0" borderId="1" xfId="0" applyFont="1" applyBorder="1" applyAlignment="1">
      <alignment horizontal="justify" vertic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49" fontId="0" fillId="0" borderId="16" xfId="0" applyNumberFormat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0" borderId="17" xfId="0" applyFill="1" applyBorder="1" applyAlignment="1">
      <alignment horizontal="center"/>
    </xf>
    <xf numFmtId="0" fontId="0" fillId="0" borderId="21" xfId="0" applyBorder="1" applyAlignment="1">
      <alignment horizontal="center"/>
    </xf>
    <xf numFmtId="49" fontId="0" fillId="0" borderId="2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44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1" fillId="24" borderId="1" xfId="44" applyFont="1" applyFill="1" applyBorder="1" applyAlignment="1">
      <alignment horizontal="center"/>
    </xf>
    <xf numFmtId="0" fontId="5" fillId="24" borderId="1" xfId="0" applyFont="1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1" fillId="24" borderId="1" xfId="0" applyFont="1" applyFill="1" applyBorder="1" applyAlignment="1">
      <alignment horizontal="center"/>
    </xf>
    <xf numFmtId="0" fontId="25" fillId="24" borderId="1" xfId="44" applyFill="1" applyBorder="1" applyAlignment="1">
      <alignment horizontal="center" vertical="center"/>
    </xf>
    <xf numFmtId="0" fontId="5" fillId="24" borderId="1" xfId="1" applyFill="1" applyBorder="1" applyAlignment="1">
      <alignment horizontal="center"/>
    </xf>
    <xf numFmtId="0" fontId="0" fillId="24" borderId="1" xfId="44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49" fontId="0" fillId="0" borderId="1" xfId="0" quotePrefix="1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0" borderId="23" xfId="0" quotePrefix="1" applyNumberFormat="1" applyFont="1" applyBorder="1" applyAlignment="1">
      <alignment horizontal="center"/>
    </xf>
    <xf numFmtId="0" fontId="1" fillId="0" borderId="23" xfId="46" applyFont="1" applyBorder="1" applyAlignment="1">
      <alignment horizontal="center"/>
    </xf>
    <xf numFmtId="0" fontId="1" fillId="0" borderId="23" xfId="46" applyFont="1" applyBorder="1" applyAlignment="1">
      <alignment horizontal="center" vertical="center"/>
    </xf>
    <xf numFmtId="49" fontId="1" fillId="0" borderId="23" xfId="0" applyNumberFormat="1" applyFont="1" applyBorder="1" applyAlignment="1">
      <alignment horizontal="center"/>
    </xf>
    <xf numFmtId="0" fontId="1" fillId="24" borderId="23" xfId="46" applyFont="1" applyFill="1" applyBorder="1" applyAlignment="1">
      <alignment horizontal="center"/>
    </xf>
    <xf numFmtId="0" fontId="1" fillId="0" borderId="23" xfId="46" applyFont="1" applyFill="1" applyBorder="1" applyAlignment="1">
      <alignment horizontal="center" vertical="center"/>
    </xf>
    <xf numFmtId="0" fontId="0" fillId="24" borderId="28" xfId="75" applyFont="1" applyFill="1" applyBorder="1" applyAlignment="1">
      <alignment horizontal="center"/>
    </xf>
    <xf numFmtId="49" fontId="0" fillId="0" borderId="28" xfId="0" applyNumberFormat="1" applyBorder="1" applyAlignment="1">
      <alignment horizontal="center"/>
    </xf>
    <xf numFmtId="0" fontId="0" fillId="0" borderId="28" xfId="75" applyFont="1" applyFill="1" applyBorder="1" applyAlignment="1">
      <alignment horizontal="center"/>
    </xf>
    <xf numFmtId="0" fontId="0" fillId="0" borderId="28" xfId="75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1" fillId="0" borderId="1" xfId="0" quotePrefix="1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46" applyFont="1" applyFill="1" applyBorder="1" applyAlignment="1">
      <alignment horizontal="center"/>
    </xf>
    <xf numFmtId="0" fontId="1" fillId="0" borderId="1" xfId="46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/>
    </xf>
    <xf numFmtId="0" fontId="1" fillId="24" borderId="1" xfId="46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>
      <alignment vertical="center"/>
    </xf>
    <xf numFmtId="0" fontId="0" fillId="0" borderId="21" xfId="0" applyBorder="1" applyAlignment="1">
      <alignment horizontal="center" vertical="center"/>
    </xf>
    <xf numFmtId="0" fontId="1" fillId="0" borderId="5" xfId="46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0" fontId="1" fillId="0" borderId="5" xfId="46" applyFont="1" applyBorder="1" applyAlignment="1">
      <alignment horizontal="center" vertical="center"/>
    </xf>
    <xf numFmtId="0" fontId="0" fillId="0" borderId="30" xfId="0" applyFill="1" applyBorder="1" applyAlignment="1">
      <alignment horizontal="center"/>
    </xf>
    <xf numFmtId="0" fontId="0" fillId="0" borderId="31" xfId="0" applyFill="1" applyBorder="1" applyAlignment="1">
      <alignment horizontal="center"/>
    </xf>
    <xf numFmtId="0" fontId="1" fillId="0" borderId="32" xfId="44" applyFont="1" applyFill="1" applyBorder="1" applyAlignment="1">
      <alignment horizontal="center"/>
    </xf>
    <xf numFmtId="49" fontId="0" fillId="0" borderId="32" xfId="0" applyNumberFormat="1" applyBorder="1" applyAlignment="1">
      <alignment horizontal="center"/>
    </xf>
    <xf numFmtId="0" fontId="1" fillId="0" borderId="32" xfId="44" applyFont="1" applyFill="1" applyBorder="1" applyAlignment="1">
      <alignment horizontal="center" vertical="center"/>
    </xf>
    <xf numFmtId="0" fontId="0" fillId="24" borderId="32" xfId="44" applyFont="1" applyFill="1" applyBorder="1" applyAlignment="1">
      <alignment horizontal="center"/>
    </xf>
    <xf numFmtId="49" fontId="0" fillId="0" borderId="32" xfId="0" quotePrefix="1" applyNumberFormat="1" applyBorder="1" applyAlignment="1">
      <alignment horizontal="center"/>
    </xf>
    <xf numFmtId="0" fontId="1" fillId="0" borderId="32" xfId="46" applyFont="1" applyFill="1" applyBorder="1" applyAlignment="1">
      <alignment horizontal="center"/>
    </xf>
    <xf numFmtId="49" fontId="1" fillId="0" borderId="32" xfId="45" applyNumberFormat="1" applyBorder="1" applyAlignment="1">
      <alignment horizontal="center"/>
    </xf>
    <xf numFmtId="0" fontId="1" fillId="24" borderId="32" xfId="46" applyFont="1" applyFill="1" applyBorder="1" applyAlignment="1">
      <alignment horizontal="center"/>
    </xf>
    <xf numFmtId="49" fontId="1" fillId="0" borderId="32" xfId="45" applyNumberFormat="1" applyFont="1" applyBorder="1" applyAlignment="1">
      <alignment horizontal="center"/>
    </xf>
    <xf numFmtId="49" fontId="1" fillId="0" borderId="32" xfId="45" quotePrefix="1" applyNumberFormat="1" applyFont="1" applyBorder="1" applyAlignment="1">
      <alignment horizontal="center"/>
    </xf>
    <xf numFmtId="49" fontId="1" fillId="0" borderId="32" xfId="45" quotePrefix="1" applyNumberFormat="1" applyBorder="1" applyAlignment="1">
      <alignment horizontal="center"/>
    </xf>
    <xf numFmtId="0" fontId="1" fillId="0" borderId="0" xfId="45" applyBorder="1" applyAlignment="1">
      <alignment horizontal="center" vertical="center"/>
    </xf>
    <xf numFmtId="0" fontId="0" fillId="0" borderId="32" xfId="0" applyBorder="1" applyAlignment="1">
      <alignment horizontal="center"/>
    </xf>
    <xf numFmtId="0" fontId="1" fillId="0" borderId="32" xfId="46" applyFont="1" applyBorder="1" applyAlignment="1">
      <alignment horizontal="center"/>
    </xf>
    <xf numFmtId="0" fontId="1" fillId="0" borderId="32" xfId="46" applyFont="1" applyFill="1" applyBorder="1" applyAlignment="1">
      <alignment horizontal="center" vertical="center" wrapText="1"/>
    </xf>
    <xf numFmtId="0" fontId="1" fillId="0" borderId="32" xfId="46" applyFont="1" applyFill="1" applyBorder="1" applyAlignment="1">
      <alignment horizontal="center" vertical="center"/>
    </xf>
    <xf numFmtId="49" fontId="1" fillId="0" borderId="32" xfId="0" applyNumberFormat="1" applyFont="1" applyBorder="1" applyAlignment="1">
      <alignment horizontal="center"/>
    </xf>
    <xf numFmtId="0" fontId="1" fillId="0" borderId="32" xfId="44" applyFont="1" applyFill="1" applyBorder="1" applyAlignment="1">
      <alignment horizontal="center" wrapText="1"/>
    </xf>
    <xf numFmtId="0" fontId="1" fillId="0" borderId="32" xfId="46" applyFont="1" applyBorder="1" applyAlignment="1">
      <alignment horizontal="center" vertical="center"/>
    </xf>
    <xf numFmtId="0" fontId="0" fillId="24" borderId="32" xfId="46" applyFont="1" applyFill="1" applyBorder="1" applyAlignment="1">
      <alignment horizontal="center"/>
    </xf>
    <xf numFmtId="49" fontId="1" fillId="0" borderId="32" xfId="0" quotePrefix="1" applyNumberFormat="1" applyFont="1" applyBorder="1" applyAlignment="1">
      <alignment horizontal="center"/>
    </xf>
    <xf numFmtId="0" fontId="0" fillId="0" borderId="32" xfId="0" applyBorder="1" applyAlignment="1">
      <alignment horizontal="center" vertical="center"/>
    </xf>
    <xf numFmtId="0" fontId="1" fillId="24" borderId="21" xfId="46" applyFont="1" applyFill="1" applyBorder="1" applyAlignment="1">
      <alignment horizontal="center"/>
    </xf>
    <xf numFmtId="49" fontId="1" fillId="0" borderId="21" xfId="45" quotePrefix="1" applyNumberFormat="1" applyBorder="1" applyAlignment="1">
      <alignment horizontal="center"/>
    </xf>
    <xf numFmtId="0" fontId="1" fillId="0" borderId="32" xfId="46" applyFont="1" applyFill="1" applyBorder="1" applyAlignment="1">
      <alignment horizontal="center" vertical="center" wrapText="1"/>
    </xf>
    <xf numFmtId="0" fontId="1" fillId="0" borderId="21" xfId="46" applyFont="1" applyFill="1" applyBorder="1" applyAlignment="1">
      <alignment horizontal="center" vertical="center" wrapText="1"/>
    </xf>
    <xf numFmtId="0" fontId="1" fillId="0" borderId="32" xfId="46" applyFont="1" applyFill="1" applyBorder="1" applyAlignment="1">
      <alignment horizontal="center" vertical="center"/>
    </xf>
    <xf numFmtId="0" fontId="1" fillId="0" borderId="32" xfId="44" applyFont="1" applyFill="1" applyBorder="1" applyAlignment="1">
      <alignment horizontal="center" vertical="center"/>
    </xf>
    <xf numFmtId="0" fontId="1" fillId="0" borderId="32" xfId="46" applyFont="1" applyBorder="1" applyAlignment="1">
      <alignment horizontal="center" vertical="center" wrapText="1"/>
    </xf>
    <xf numFmtId="0" fontId="1" fillId="0" borderId="32" xfId="46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1" fillId="0" borderId="33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5" xfId="46" applyFont="1" applyBorder="1" applyAlignment="1">
      <alignment horizontal="center" vertical="center" wrapText="1"/>
    </xf>
    <xf numFmtId="0" fontId="1" fillId="0" borderId="23" xfId="46" applyFont="1" applyBorder="1" applyAlignment="1">
      <alignment horizontal="center" vertical="center" wrapText="1"/>
    </xf>
    <xf numFmtId="0" fontId="1" fillId="0" borderId="5" xfId="46" applyFont="1" applyBorder="1" applyAlignment="1">
      <alignment horizontal="center" vertical="center"/>
    </xf>
    <xf numFmtId="0" fontId="1" fillId="0" borderId="23" xfId="46" applyFont="1" applyBorder="1" applyAlignment="1">
      <alignment horizontal="center" vertical="center"/>
    </xf>
    <xf numFmtId="0" fontId="1" fillId="0" borderId="23" xfId="46" applyFont="1" applyFill="1" applyBorder="1" applyAlignment="1">
      <alignment horizontal="center" vertical="center" wrapText="1"/>
    </xf>
    <xf numFmtId="0" fontId="1" fillId="0" borderId="23" xfId="46" applyFont="1" applyFill="1" applyBorder="1" applyAlignment="1">
      <alignment horizontal="center" vertical="center"/>
    </xf>
    <xf numFmtId="0" fontId="1" fillId="0" borderId="1" xfId="44" applyFont="1" applyFill="1" applyBorder="1" applyAlignment="1">
      <alignment horizontal="center" vertical="center"/>
    </xf>
    <xf numFmtId="0" fontId="1" fillId="0" borderId="1" xfId="46" applyFont="1" applyFill="1" applyBorder="1" applyAlignment="1">
      <alignment horizontal="center" vertical="center"/>
    </xf>
    <xf numFmtId="0" fontId="0" fillId="0" borderId="28" xfId="75" applyFont="1" applyFill="1" applyBorder="1" applyAlignment="1">
      <alignment horizontal="center" vertical="center" wrapText="1"/>
    </xf>
    <xf numFmtId="0" fontId="1" fillId="0" borderId="1" xfId="46" applyFont="1" applyFill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" fillId="0" borderId="21" xfId="46" applyFont="1" applyFill="1" applyBorder="1" applyAlignment="1">
      <alignment horizontal="center" vertical="center"/>
    </xf>
    <xf numFmtId="0" fontId="1" fillId="0" borderId="21" xfId="44" applyFont="1" applyFill="1" applyBorder="1" applyAlignment="1">
      <alignment horizontal="center" vertical="center"/>
    </xf>
    <xf numFmtId="0" fontId="1" fillId="0" borderId="32" xfId="44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4" xfId="44" applyFont="1" applyFill="1" applyBorder="1" applyAlignment="1">
      <alignment horizontal="center" vertical="center" wrapText="1"/>
    </xf>
    <xf numFmtId="0" fontId="1" fillId="0" borderId="2" xfId="44" applyFont="1" applyFill="1" applyBorder="1" applyAlignment="1">
      <alignment horizontal="center" vertical="center" wrapText="1"/>
    </xf>
    <xf numFmtId="0" fontId="1" fillId="0" borderId="5" xfId="44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1" xfId="2" applyFont="1" applyFill="1" applyBorder="1" applyAlignment="1">
      <alignment horizontal="center" vertical="center"/>
    </xf>
    <xf numFmtId="0" fontId="5" fillId="0" borderId="1" xfId="1" applyBorder="1" applyAlignment="1">
      <alignment horizontal="center" vertical="center"/>
    </xf>
    <xf numFmtId="0" fontId="5" fillId="0" borderId="1" xfId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2" applyFont="1" applyFill="1" applyBorder="1" applyAlignment="1">
      <alignment horizontal="center" vertical="center" wrapText="1"/>
    </xf>
    <xf numFmtId="0" fontId="5" fillId="0" borderId="1" xfId="1" applyBorder="1" applyAlignment="1">
      <alignment horizontal="center"/>
    </xf>
    <xf numFmtId="0" fontId="5" fillId="0" borderId="19" xfId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0" fontId="1" fillId="0" borderId="1" xfId="44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5" fillId="0" borderId="1" xfId="44" applyBorder="1" applyAlignment="1">
      <alignment horizontal="center" vertical="center"/>
    </xf>
  </cellXfs>
  <cellStyles count="97">
    <cellStyle name="20% - 着色 1 2" xfId="3"/>
    <cellStyle name="20% - 着色 1 2 2" xfId="72"/>
    <cellStyle name="20% - 着色 2 2" xfId="8"/>
    <cellStyle name="20% - 着色 2 2 2" xfId="90"/>
    <cellStyle name="20% - 着色 3 2" xfId="4"/>
    <cellStyle name="20% - 着色 3 2 2" xfId="80"/>
    <cellStyle name="20% - 着色 4 2" xfId="9"/>
    <cellStyle name="20% - 着色 4 2 2" xfId="51"/>
    <cellStyle name="20% - 着色 5 2" xfId="12"/>
    <cellStyle name="20% - 着色 5 2 2" xfId="95"/>
    <cellStyle name="20% - 着色 6 2" xfId="14"/>
    <cellStyle name="20% - 着色 6 2 2" xfId="50"/>
    <cellStyle name="40% - 着色 1 2" xfId="5"/>
    <cellStyle name="40% - 着色 1 2 2" xfId="60"/>
    <cellStyle name="40% - 着色 2 2" xfId="15"/>
    <cellStyle name="40% - 着色 2 2 2" xfId="89"/>
    <cellStyle name="40% - 着色 3 2" xfId="7"/>
    <cellStyle name="40% - 着色 3 2 2" xfId="47"/>
    <cellStyle name="40% - 着色 4 2" xfId="17"/>
    <cellStyle name="40% - 着色 4 2 2" xfId="93"/>
    <cellStyle name="40% - 着色 5 2" xfId="19"/>
    <cellStyle name="40% - 着色 5 2 2" xfId="91"/>
    <cellStyle name="40% - 着色 6 2" xfId="20"/>
    <cellStyle name="40% - 着色 6 2 2" xfId="86"/>
    <cellStyle name="60% - 着色 1 2" xfId="21"/>
    <cellStyle name="60% - 着色 1 2 2" xfId="87"/>
    <cellStyle name="60% - 着色 2 2" xfId="23"/>
    <cellStyle name="60% - 着色 2 2 2" xfId="56"/>
    <cellStyle name="60% - 着色 3 2" xfId="24"/>
    <cellStyle name="60% - 着色 3 2 2" xfId="79"/>
    <cellStyle name="60% - 着色 4 2" xfId="25"/>
    <cellStyle name="60% - 着色 4 2 2" xfId="59"/>
    <cellStyle name="60% - 着色 5 2" xfId="27"/>
    <cellStyle name="60% - 着色 5 2 2" xfId="52"/>
    <cellStyle name="60% - 着色 6 2" xfId="28"/>
    <cellStyle name="60% - 着色 6 2 2" xfId="61"/>
    <cellStyle name="标题 1 2" xfId="29"/>
    <cellStyle name="标题 1 2 2" xfId="62"/>
    <cellStyle name="标题 2 2" xfId="30"/>
    <cellStyle name="标题 2 2 2" xfId="54"/>
    <cellStyle name="标题 3 2" xfId="31"/>
    <cellStyle name="标题 3 2 2" xfId="64"/>
    <cellStyle name="标题 3 2 3" xfId="96"/>
    <cellStyle name="标题 4 2" xfId="33"/>
    <cellStyle name="标题 4 2 2" xfId="66"/>
    <cellStyle name="标题 5" xfId="6"/>
    <cellStyle name="标题 5 2" xfId="68"/>
    <cellStyle name="差 2" xfId="34"/>
    <cellStyle name="差 2 2" xfId="70"/>
    <cellStyle name="常规" xfId="0" builtinId="0"/>
    <cellStyle name="常规 2" xfId="1"/>
    <cellStyle name="常规 2 2" xfId="45"/>
    <cellStyle name="常规 2 3" xfId="71"/>
    <cellStyle name="常规 3" xfId="2"/>
    <cellStyle name="常规 3 2" xfId="74"/>
    <cellStyle name="常规 4" xfId="44"/>
    <cellStyle name="常规 4 2" xfId="46"/>
    <cellStyle name="常规 4 3" xfId="75"/>
    <cellStyle name="好 2" xfId="18"/>
    <cellStyle name="好 2 2" xfId="76"/>
    <cellStyle name="汇总 2" xfId="35"/>
    <cellStyle name="汇总 2 2" xfId="82"/>
    <cellStyle name="汇总 2 3" xfId="78"/>
    <cellStyle name="计算 2" xfId="16"/>
    <cellStyle name="计算 2 2" xfId="63"/>
    <cellStyle name="计算 2 3" xfId="92"/>
    <cellStyle name="检查单元格 2" xfId="36"/>
    <cellStyle name="检查单元格 2 2" xfId="58"/>
    <cellStyle name="解释性文本 2" xfId="11"/>
    <cellStyle name="解释性文本 2 2" xfId="53"/>
    <cellStyle name="警告文本 2" xfId="32"/>
    <cellStyle name="警告文本 2 2" xfId="73"/>
    <cellStyle name="链接单元格 2" xfId="26"/>
    <cellStyle name="链接单元格 2 2" xfId="81"/>
    <cellStyle name="适中 2" xfId="38"/>
    <cellStyle name="适中 2 2" xfId="55"/>
    <cellStyle name="输出 2" xfId="39"/>
    <cellStyle name="输出 2 2" xfId="85"/>
    <cellStyle name="输出 2 3" xfId="67"/>
    <cellStyle name="输入 2" xfId="22"/>
    <cellStyle name="输入 2 2" xfId="69"/>
    <cellStyle name="输入 2 3" xfId="48"/>
    <cellStyle name="着色 1 2" xfId="10"/>
    <cellStyle name="着色 1 2 2" xfId="77"/>
    <cellStyle name="着色 2 2" xfId="13"/>
    <cellStyle name="着色 2 2 2" xfId="94"/>
    <cellStyle name="着色 3 2" xfId="40"/>
    <cellStyle name="着色 3 2 2" xfId="65"/>
    <cellStyle name="着色 4 2" xfId="41"/>
    <cellStyle name="着色 4 2 2" xfId="84"/>
    <cellStyle name="着色 5 2" xfId="37"/>
    <cellStyle name="着色 5 2 2" xfId="49"/>
    <cellStyle name="着色 6 2" xfId="42"/>
    <cellStyle name="着色 6 2 2" xfId="83"/>
    <cellStyle name="注释 2" xfId="43"/>
    <cellStyle name="注释 2 2" xfId="88"/>
    <cellStyle name="注释 2 3" xfId="57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87"/>
  <sheetViews>
    <sheetView tabSelected="1" topLeftCell="A43" zoomScale="98" zoomScaleNormal="160" workbookViewId="0">
      <selection activeCell="A2" sqref="A2:G64"/>
    </sheetView>
  </sheetViews>
  <sheetFormatPr defaultRowHeight="15.6" x14ac:dyDescent="0.25"/>
  <cols>
    <col min="1" max="1" width="5.5" bestFit="1" customWidth="1"/>
    <col min="2" max="2" width="8.796875" style="34"/>
    <col min="3" max="3" width="16.19921875" customWidth="1"/>
    <col min="4" max="4" width="29.59765625" customWidth="1"/>
    <col min="5" max="5" width="8.796875" customWidth="1"/>
    <col min="6" max="6" width="11.59765625" customWidth="1"/>
    <col min="7" max="7" width="18.8984375" style="34" customWidth="1"/>
    <col min="8" max="8" width="37.59765625" bestFit="1" customWidth="1"/>
    <col min="9" max="9" width="3.5" customWidth="1"/>
    <col min="10" max="10" width="3.19921875" customWidth="1"/>
    <col min="11" max="11" width="3.5" customWidth="1"/>
    <col min="12" max="13" width="3.59765625" customWidth="1"/>
    <col min="14" max="14" width="3.5" customWidth="1"/>
    <col min="15" max="15" width="3.3984375" customWidth="1"/>
    <col min="16" max="16" width="3.09765625" customWidth="1"/>
    <col min="17" max="17" width="3" customWidth="1"/>
    <col min="18" max="18" width="2.8984375" customWidth="1"/>
    <col min="19" max="19" width="2.69921875" customWidth="1"/>
    <col min="20" max="20" width="3" customWidth="1"/>
    <col min="21" max="21" width="3.3984375" customWidth="1"/>
    <col min="22" max="24" width="3" customWidth="1"/>
    <col min="25" max="25" width="2.8984375" customWidth="1"/>
    <col min="26" max="26" width="3" customWidth="1"/>
    <col min="27" max="27" width="3.19921875" customWidth="1"/>
  </cols>
  <sheetData>
    <row r="1" spans="1:8" x14ac:dyDescent="0.25">
      <c r="A1" s="15" t="s">
        <v>0</v>
      </c>
      <c r="B1" s="16" t="s">
        <v>1</v>
      </c>
      <c r="C1" s="17" t="s">
        <v>2</v>
      </c>
      <c r="D1" s="16" t="s">
        <v>3</v>
      </c>
      <c r="E1" s="65" t="s">
        <v>5</v>
      </c>
      <c r="F1" s="65" t="s">
        <v>4</v>
      </c>
      <c r="G1" s="65" t="s">
        <v>15</v>
      </c>
      <c r="H1" s="66"/>
    </row>
    <row r="2" spans="1:8" x14ac:dyDescent="0.25">
      <c r="A2" s="99"/>
      <c r="B2" s="67"/>
      <c r="C2" s="68"/>
      <c r="D2" s="123"/>
      <c r="E2" s="93"/>
      <c r="F2" s="94"/>
      <c r="G2" s="69"/>
      <c r="H2" s="118"/>
    </row>
    <row r="3" spans="1:8" x14ac:dyDescent="0.25">
      <c r="A3" s="99"/>
      <c r="B3" s="67"/>
      <c r="C3" s="68"/>
      <c r="D3" s="123"/>
      <c r="E3" s="93"/>
      <c r="F3" s="94"/>
      <c r="G3" s="69"/>
      <c r="H3" s="118"/>
    </row>
    <row r="4" spans="1:8" x14ac:dyDescent="0.25">
      <c r="A4" s="99"/>
      <c r="B4" s="70"/>
      <c r="C4" s="71"/>
      <c r="D4" s="123"/>
      <c r="E4" s="93"/>
      <c r="F4" s="94"/>
      <c r="G4" s="69"/>
      <c r="H4" s="118"/>
    </row>
    <row r="5" spans="1:8" x14ac:dyDescent="0.25">
      <c r="A5" s="99"/>
      <c r="B5" s="72"/>
      <c r="C5" s="73"/>
      <c r="D5" s="91"/>
      <c r="E5" s="93"/>
      <c r="F5" s="94"/>
      <c r="G5" s="69"/>
      <c r="H5" s="118"/>
    </row>
    <row r="6" spans="1:8" x14ac:dyDescent="0.25">
      <c r="A6" s="99"/>
      <c r="B6" s="72"/>
      <c r="C6" s="73"/>
      <c r="D6" s="91"/>
      <c r="E6" s="93"/>
      <c r="F6" s="94"/>
      <c r="G6" s="69"/>
      <c r="H6" s="118"/>
    </row>
    <row r="7" spans="1:8" x14ac:dyDescent="0.25">
      <c r="A7" s="99"/>
      <c r="B7" s="74"/>
      <c r="C7" s="73"/>
      <c r="D7" s="91"/>
      <c r="E7" s="93"/>
      <c r="F7" s="94"/>
      <c r="G7" s="69"/>
      <c r="H7" s="118"/>
    </row>
    <row r="8" spans="1:8" x14ac:dyDescent="0.25">
      <c r="A8" s="99"/>
      <c r="B8" s="72"/>
      <c r="C8" s="75"/>
      <c r="D8" s="91"/>
      <c r="E8" s="93"/>
      <c r="F8" s="94"/>
      <c r="G8" s="69"/>
      <c r="H8" s="118"/>
    </row>
    <row r="9" spans="1:8" x14ac:dyDescent="0.25">
      <c r="A9" s="99"/>
      <c r="B9" s="72"/>
      <c r="C9" s="75"/>
      <c r="D9" s="91"/>
      <c r="E9" s="93"/>
      <c r="F9" s="94"/>
      <c r="G9" s="69"/>
      <c r="H9" s="118"/>
    </row>
    <row r="10" spans="1:8" x14ac:dyDescent="0.25">
      <c r="A10" s="99"/>
      <c r="B10" s="74"/>
      <c r="C10" s="76"/>
      <c r="D10" s="91"/>
      <c r="E10" s="93"/>
      <c r="F10" s="94"/>
      <c r="G10" s="69"/>
      <c r="H10" s="118"/>
    </row>
    <row r="11" spans="1:8" ht="14.25" customHeight="1" x14ac:dyDescent="0.25">
      <c r="A11" s="99"/>
      <c r="B11" s="72"/>
      <c r="C11" s="73"/>
      <c r="D11" s="91"/>
      <c r="E11" s="93"/>
      <c r="F11" s="94"/>
      <c r="G11" s="69"/>
      <c r="H11" s="118"/>
    </row>
    <row r="12" spans="1:8" x14ac:dyDescent="0.25">
      <c r="A12" s="99"/>
      <c r="B12" s="72"/>
      <c r="C12" s="73"/>
      <c r="D12" s="91"/>
      <c r="E12" s="93"/>
      <c r="F12" s="94"/>
      <c r="G12" s="69"/>
      <c r="H12" s="118"/>
    </row>
    <row r="13" spans="1:8" x14ac:dyDescent="0.25">
      <c r="A13" s="99"/>
      <c r="B13" s="74"/>
      <c r="C13" s="73"/>
      <c r="D13" s="91"/>
      <c r="E13" s="93"/>
      <c r="F13" s="94"/>
      <c r="G13" s="69"/>
      <c r="H13" s="118"/>
    </row>
    <row r="14" spans="1:8" ht="14.25" customHeight="1" x14ac:dyDescent="0.25">
      <c r="A14" s="99"/>
      <c r="B14" s="72"/>
      <c r="C14" s="73"/>
      <c r="D14" s="91"/>
      <c r="E14" s="93"/>
      <c r="F14" s="94"/>
      <c r="G14" s="69"/>
      <c r="H14" s="118"/>
    </row>
    <row r="15" spans="1:8" x14ac:dyDescent="0.25">
      <c r="A15" s="99"/>
      <c r="B15" s="72"/>
      <c r="C15" s="73"/>
      <c r="D15" s="91"/>
      <c r="E15" s="93"/>
      <c r="F15" s="94"/>
      <c r="G15" s="69"/>
      <c r="H15" s="118"/>
    </row>
    <row r="16" spans="1:8" x14ac:dyDescent="0.25">
      <c r="A16" s="99"/>
      <c r="B16" s="74"/>
      <c r="C16" s="73"/>
      <c r="D16" s="91"/>
      <c r="E16" s="93"/>
      <c r="F16" s="94"/>
      <c r="G16" s="69"/>
      <c r="H16" s="118"/>
    </row>
    <row r="17" spans="1:8" x14ac:dyDescent="0.25">
      <c r="A17" s="99"/>
      <c r="B17" s="72"/>
      <c r="C17" s="75"/>
      <c r="D17" s="91"/>
      <c r="E17" s="93"/>
      <c r="F17" s="94"/>
      <c r="G17" s="69"/>
      <c r="H17" s="118"/>
    </row>
    <row r="18" spans="1:8" x14ac:dyDescent="0.25">
      <c r="A18" s="99"/>
      <c r="B18" s="72"/>
      <c r="C18" s="75"/>
      <c r="D18" s="91"/>
      <c r="E18" s="93"/>
      <c r="F18" s="94"/>
      <c r="G18" s="69"/>
      <c r="H18" s="118"/>
    </row>
    <row r="19" spans="1:8" x14ac:dyDescent="0.25">
      <c r="A19" s="99"/>
      <c r="B19" s="74"/>
      <c r="C19" s="76"/>
      <c r="D19" s="91"/>
      <c r="E19" s="93"/>
      <c r="F19" s="94"/>
      <c r="G19" s="69"/>
      <c r="H19" s="118"/>
    </row>
    <row r="20" spans="1:8" x14ac:dyDescent="0.25">
      <c r="A20" s="99"/>
      <c r="B20" s="72"/>
      <c r="C20" s="73"/>
      <c r="D20" s="91"/>
      <c r="E20" s="93"/>
      <c r="F20" s="94"/>
      <c r="G20" s="69"/>
      <c r="H20" s="118"/>
    </row>
    <row r="21" spans="1:8" x14ac:dyDescent="0.25">
      <c r="A21" s="99"/>
      <c r="B21" s="72"/>
      <c r="C21" s="73"/>
      <c r="D21" s="91"/>
      <c r="E21" s="93"/>
      <c r="F21" s="94"/>
      <c r="G21" s="69"/>
      <c r="H21" s="118"/>
    </row>
    <row r="22" spans="1:8" x14ac:dyDescent="0.25">
      <c r="A22" s="99"/>
      <c r="B22" s="74"/>
      <c r="C22" s="77"/>
      <c r="D22" s="91"/>
      <c r="E22" s="93"/>
      <c r="F22" s="94"/>
      <c r="G22" s="69"/>
      <c r="H22" s="118"/>
    </row>
    <row r="23" spans="1:8" x14ac:dyDescent="0.25">
      <c r="A23" s="99"/>
      <c r="B23" s="72"/>
      <c r="C23" s="73"/>
      <c r="D23" s="91"/>
      <c r="E23" s="93"/>
      <c r="F23" s="94"/>
      <c r="G23" s="69"/>
      <c r="H23" s="118"/>
    </row>
    <row r="24" spans="1:8" x14ac:dyDescent="0.25">
      <c r="A24" s="99"/>
      <c r="B24" s="78"/>
      <c r="C24" s="73"/>
      <c r="D24" s="91"/>
      <c r="E24" s="93"/>
      <c r="F24" s="94"/>
      <c r="G24" s="69"/>
      <c r="H24" s="118"/>
    </row>
    <row r="25" spans="1:8" x14ac:dyDescent="0.25">
      <c r="A25" s="99"/>
      <c r="B25" s="72"/>
      <c r="C25" s="73"/>
      <c r="D25" s="91"/>
      <c r="E25" s="93"/>
      <c r="F25" s="94"/>
      <c r="G25" s="69"/>
      <c r="H25" s="118"/>
    </row>
    <row r="26" spans="1:8" x14ac:dyDescent="0.25">
      <c r="A26" s="99"/>
      <c r="B26" s="79"/>
      <c r="C26" s="68"/>
      <c r="D26" s="100"/>
      <c r="E26" s="93"/>
      <c r="F26" s="94"/>
      <c r="G26" s="69"/>
      <c r="H26" s="118"/>
    </row>
    <row r="27" spans="1:8" x14ac:dyDescent="0.25">
      <c r="A27" s="99"/>
      <c r="B27" s="79"/>
      <c r="C27" s="68"/>
      <c r="D27" s="101"/>
      <c r="E27" s="93"/>
      <c r="F27" s="94"/>
      <c r="G27" s="69"/>
      <c r="H27" s="118"/>
    </row>
    <row r="28" spans="1:8" x14ac:dyDescent="0.25">
      <c r="A28" s="99"/>
      <c r="B28" s="79"/>
      <c r="C28" s="68"/>
      <c r="D28" s="102"/>
      <c r="E28" s="93"/>
      <c r="F28" s="94"/>
      <c r="G28" s="69"/>
      <c r="H28" s="118"/>
    </row>
    <row r="29" spans="1:8" x14ac:dyDescent="0.25">
      <c r="A29" s="99"/>
      <c r="B29" s="80"/>
      <c r="C29" s="75"/>
      <c r="D29" s="95"/>
      <c r="E29" s="96"/>
      <c r="F29" s="94"/>
      <c r="G29" s="81"/>
      <c r="H29" s="118"/>
    </row>
    <row r="30" spans="1:8" x14ac:dyDescent="0.25">
      <c r="A30" s="99"/>
      <c r="B30" s="80"/>
      <c r="C30" s="75"/>
      <c r="D30" s="95"/>
      <c r="E30" s="96"/>
      <c r="F30" s="94"/>
      <c r="G30" s="82"/>
      <c r="H30" s="118"/>
    </row>
    <row r="31" spans="1:8" x14ac:dyDescent="0.25">
      <c r="A31" s="99"/>
      <c r="B31" s="74"/>
      <c r="C31" s="76"/>
      <c r="D31" s="95"/>
      <c r="E31" s="96"/>
      <c r="F31" s="94"/>
      <c r="G31" s="82"/>
      <c r="H31" s="118"/>
    </row>
    <row r="32" spans="1:8" x14ac:dyDescent="0.25">
      <c r="A32" s="99"/>
      <c r="B32" s="79"/>
      <c r="C32" s="68"/>
      <c r="D32" s="100"/>
      <c r="E32" s="96"/>
      <c r="F32" s="94"/>
      <c r="G32" s="82"/>
      <c r="H32" s="118"/>
    </row>
    <row r="33" spans="1:8" x14ac:dyDescent="0.25">
      <c r="A33" s="99"/>
      <c r="B33" s="79"/>
      <c r="C33" s="68"/>
      <c r="D33" s="101"/>
      <c r="E33" s="96"/>
      <c r="F33" s="94"/>
      <c r="G33" s="82"/>
      <c r="H33" s="118"/>
    </row>
    <row r="34" spans="1:8" x14ac:dyDescent="0.25">
      <c r="A34" s="99"/>
      <c r="B34" s="72"/>
      <c r="C34" s="83"/>
      <c r="D34" s="102"/>
      <c r="E34" s="96"/>
      <c r="F34" s="94"/>
      <c r="G34" s="82"/>
      <c r="H34" s="118"/>
    </row>
    <row r="35" spans="1:8" x14ac:dyDescent="0.25">
      <c r="A35" s="99"/>
      <c r="B35" s="84"/>
      <c r="C35" s="83"/>
      <c r="D35" s="91"/>
      <c r="E35" s="93"/>
      <c r="F35" s="94"/>
      <c r="G35" s="82"/>
      <c r="H35" s="129"/>
    </row>
    <row r="36" spans="1:8" x14ac:dyDescent="0.25">
      <c r="A36" s="99"/>
      <c r="B36" s="67"/>
      <c r="C36" s="83"/>
      <c r="D36" s="91"/>
      <c r="E36" s="93"/>
      <c r="F36" s="94"/>
      <c r="G36" s="82"/>
      <c r="H36" s="127"/>
    </row>
    <row r="37" spans="1:8" x14ac:dyDescent="0.25">
      <c r="A37" s="99"/>
      <c r="B37" s="67"/>
      <c r="C37" s="83"/>
      <c r="D37" s="91"/>
      <c r="E37" s="93"/>
      <c r="F37" s="94"/>
      <c r="G37" s="82"/>
      <c r="H37" s="128"/>
    </row>
    <row r="38" spans="1:8" x14ac:dyDescent="0.25">
      <c r="A38" s="99"/>
      <c r="B38" s="72"/>
      <c r="C38" s="75"/>
      <c r="D38" s="91"/>
      <c r="E38" s="96"/>
      <c r="F38" s="94"/>
      <c r="G38" s="82"/>
      <c r="H38" s="118"/>
    </row>
    <row r="39" spans="1:8" x14ac:dyDescent="0.25">
      <c r="A39" s="99"/>
      <c r="B39" s="72"/>
      <c r="C39" s="75"/>
      <c r="D39" s="91"/>
      <c r="E39" s="96"/>
      <c r="F39" s="94"/>
      <c r="G39" s="82"/>
      <c r="H39" s="118"/>
    </row>
    <row r="40" spans="1:8" x14ac:dyDescent="0.25">
      <c r="A40" s="99"/>
      <c r="B40" s="74"/>
      <c r="C40" s="77"/>
      <c r="D40" s="91"/>
      <c r="E40" s="96"/>
      <c r="F40" s="94"/>
      <c r="G40" s="82"/>
      <c r="H40" s="118"/>
    </row>
    <row r="41" spans="1:8" ht="14.25" customHeight="1" x14ac:dyDescent="0.25">
      <c r="A41" s="99"/>
      <c r="B41" s="72"/>
      <c r="C41" s="73"/>
      <c r="D41" s="91"/>
      <c r="E41" s="93"/>
      <c r="F41" s="94"/>
      <c r="G41" s="82"/>
      <c r="H41" s="126"/>
    </row>
    <row r="42" spans="1:8" x14ac:dyDescent="0.25">
      <c r="A42" s="99"/>
      <c r="B42" s="72"/>
      <c r="C42" s="73"/>
      <c r="D42" s="91"/>
      <c r="E42" s="93"/>
      <c r="F42" s="94"/>
      <c r="G42" s="82"/>
      <c r="H42" s="127"/>
    </row>
    <row r="43" spans="1:8" x14ac:dyDescent="0.25">
      <c r="A43" s="99"/>
      <c r="B43" s="74"/>
      <c r="C43" s="77"/>
      <c r="D43" s="91"/>
      <c r="E43" s="93"/>
      <c r="F43" s="94"/>
      <c r="G43" s="82"/>
      <c r="H43" s="128"/>
    </row>
    <row r="44" spans="1:8" x14ac:dyDescent="0.25">
      <c r="A44" s="99"/>
      <c r="B44" s="72"/>
      <c r="C44" s="73"/>
      <c r="D44" s="91"/>
      <c r="E44" s="93"/>
      <c r="F44" s="94"/>
      <c r="G44" s="82"/>
      <c r="H44" s="118"/>
    </row>
    <row r="45" spans="1:8" x14ac:dyDescent="0.25">
      <c r="A45" s="99"/>
      <c r="B45" s="72"/>
      <c r="C45" s="73"/>
      <c r="D45" s="91"/>
      <c r="E45" s="93"/>
      <c r="F45" s="94"/>
      <c r="G45" s="82"/>
      <c r="H45" s="118"/>
    </row>
    <row r="46" spans="1:8" x14ac:dyDescent="0.25">
      <c r="A46" s="99"/>
      <c r="B46" s="74"/>
      <c r="C46" s="73"/>
      <c r="D46" s="91"/>
      <c r="E46" s="93"/>
      <c r="F46" s="94"/>
      <c r="G46" s="82"/>
      <c r="H46" s="118"/>
    </row>
    <row r="47" spans="1:8" x14ac:dyDescent="0.25">
      <c r="A47" s="99"/>
      <c r="B47" s="80"/>
      <c r="C47" s="73"/>
      <c r="D47" s="95"/>
      <c r="E47" s="96"/>
      <c r="F47" s="94"/>
      <c r="G47" s="82"/>
      <c r="H47" s="118"/>
    </row>
    <row r="48" spans="1:8" x14ac:dyDescent="0.25">
      <c r="A48" s="99"/>
      <c r="B48" s="80"/>
      <c r="C48" s="73"/>
      <c r="D48" s="95"/>
      <c r="E48" s="96"/>
      <c r="F48" s="94"/>
      <c r="G48" s="82"/>
      <c r="H48" s="118"/>
    </row>
    <row r="49" spans="1:8" x14ac:dyDescent="0.25">
      <c r="A49" s="99"/>
      <c r="B49" s="74"/>
      <c r="C49" s="77"/>
      <c r="D49" s="95"/>
      <c r="E49" s="96"/>
      <c r="F49" s="94"/>
      <c r="G49" s="82"/>
      <c r="H49" s="118"/>
    </row>
    <row r="50" spans="1:8" x14ac:dyDescent="0.25">
      <c r="A50" s="99"/>
      <c r="B50" s="80"/>
      <c r="C50" s="83"/>
      <c r="D50" s="95"/>
      <c r="E50" s="96"/>
      <c r="F50" s="94"/>
      <c r="G50" s="85"/>
      <c r="H50" s="117"/>
    </row>
    <row r="51" spans="1:8" x14ac:dyDescent="0.25">
      <c r="A51" s="99"/>
      <c r="B51" s="80"/>
      <c r="C51" s="68"/>
      <c r="D51" s="95"/>
      <c r="E51" s="96"/>
      <c r="F51" s="94"/>
      <c r="G51" s="85"/>
      <c r="H51" s="118"/>
    </row>
    <row r="52" spans="1:8" x14ac:dyDescent="0.25">
      <c r="A52" s="99"/>
      <c r="B52" s="86"/>
      <c r="C52" s="71"/>
      <c r="D52" s="95"/>
      <c r="E52" s="96"/>
      <c r="F52" s="94"/>
      <c r="G52" s="85"/>
      <c r="H52" s="118"/>
    </row>
    <row r="53" spans="1:8" x14ac:dyDescent="0.25">
      <c r="A53" s="99"/>
      <c r="B53" s="72"/>
      <c r="C53" s="75"/>
      <c r="D53" s="91"/>
      <c r="E53" s="93"/>
      <c r="F53" s="94"/>
      <c r="G53" s="82"/>
      <c r="H53" s="118"/>
    </row>
    <row r="54" spans="1:8" x14ac:dyDescent="0.25">
      <c r="A54" s="99"/>
      <c r="B54" s="72"/>
      <c r="C54" s="75"/>
      <c r="D54" s="91"/>
      <c r="E54" s="93"/>
      <c r="F54" s="94"/>
      <c r="G54" s="82"/>
      <c r="H54" s="118"/>
    </row>
    <row r="55" spans="1:8" x14ac:dyDescent="0.25">
      <c r="A55" s="99"/>
      <c r="B55" s="74"/>
      <c r="C55" s="87"/>
      <c r="D55" s="91"/>
      <c r="E55" s="93"/>
      <c r="F55" s="94"/>
      <c r="G55" s="82"/>
      <c r="H55" s="118"/>
    </row>
    <row r="56" spans="1:8" x14ac:dyDescent="0.25">
      <c r="A56" s="99"/>
      <c r="B56" s="72"/>
      <c r="C56" s="73"/>
      <c r="D56" s="91"/>
      <c r="E56" s="93"/>
      <c r="F56" s="94"/>
      <c r="G56" s="82"/>
      <c r="H56" s="118"/>
    </row>
    <row r="57" spans="1:8" x14ac:dyDescent="0.25">
      <c r="A57" s="99"/>
      <c r="B57" s="72"/>
      <c r="C57" s="73"/>
      <c r="D57" s="91"/>
      <c r="E57" s="93"/>
      <c r="F57" s="94"/>
      <c r="G57" s="82"/>
      <c r="H57" s="118"/>
    </row>
    <row r="58" spans="1:8" x14ac:dyDescent="0.25">
      <c r="A58" s="99"/>
      <c r="B58" s="72"/>
      <c r="C58" s="83"/>
      <c r="D58" s="91"/>
      <c r="E58" s="93"/>
      <c r="F58" s="94"/>
      <c r="G58" s="82"/>
      <c r="H58" s="118"/>
    </row>
    <row r="59" spans="1:8" x14ac:dyDescent="0.25">
      <c r="A59" s="99"/>
      <c r="B59" s="72"/>
      <c r="C59" s="75"/>
      <c r="D59" s="91"/>
      <c r="E59" s="93"/>
      <c r="F59" s="94"/>
      <c r="G59" s="82"/>
      <c r="H59" s="118"/>
    </row>
    <row r="60" spans="1:8" x14ac:dyDescent="0.25">
      <c r="A60" s="99"/>
      <c r="B60" s="72"/>
      <c r="C60" s="75"/>
      <c r="D60" s="91"/>
      <c r="E60" s="93"/>
      <c r="F60" s="94"/>
      <c r="G60" s="82"/>
      <c r="H60" s="118"/>
    </row>
    <row r="61" spans="1:8" x14ac:dyDescent="0.25">
      <c r="A61" s="99"/>
      <c r="B61" s="74"/>
      <c r="C61" s="75"/>
      <c r="D61" s="91"/>
      <c r="E61" s="93"/>
      <c r="F61" s="94"/>
      <c r="G61" s="88"/>
      <c r="H61" s="118"/>
    </row>
    <row r="62" spans="1:8" x14ac:dyDescent="0.25">
      <c r="A62" s="99"/>
      <c r="B62" s="72"/>
      <c r="C62" s="75"/>
      <c r="D62" s="91"/>
      <c r="E62" s="93"/>
      <c r="F62" s="94"/>
      <c r="G62" s="88"/>
      <c r="H62" s="117"/>
    </row>
    <row r="63" spans="1:8" x14ac:dyDescent="0.25">
      <c r="A63" s="99"/>
      <c r="B63" s="72"/>
      <c r="C63" s="75"/>
      <c r="D63" s="91"/>
      <c r="E63" s="93"/>
      <c r="F63" s="94"/>
      <c r="G63" s="88"/>
      <c r="H63" s="118"/>
    </row>
    <row r="64" spans="1:8" ht="16.2" thickBot="1" x14ac:dyDescent="0.3">
      <c r="A64" s="120"/>
      <c r="B64" s="89"/>
      <c r="C64" s="90"/>
      <c r="D64" s="92"/>
      <c r="E64" s="121"/>
      <c r="F64" s="122"/>
      <c r="G64" s="61"/>
      <c r="H64" s="119"/>
    </row>
    <row r="65" spans="1:8" ht="14.25" customHeight="1" x14ac:dyDescent="0.25">
      <c r="A65" s="104">
        <v>23</v>
      </c>
      <c r="B65" s="62"/>
      <c r="C65" s="63"/>
      <c r="D65" s="107"/>
      <c r="E65" s="106"/>
      <c r="F65" s="109"/>
      <c r="G65" s="64"/>
      <c r="H65" s="104"/>
    </row>
    <row r="66" spans="1:8" x14ac:dyDescent="0.25">
      <c r="A66" s="97"/>
      <c r="B66" s="41"/>
      <c r="C66" s="43"/>
      <c r="D66" s="108"/>
      <c r="E66" s="106"/>
      <c r="F66" s="110"/>
      <c r="G66" s="42"/>
      <c r="H66" s="97"/>
    </row>
    <row r="67" spans="1:8" x14ac:dyDescent="0.25">
      <c r="A67" s="97"/>
      <c r="B67" s="44"/>
      <c r="C67" s="40"/>
      <c r="D67" s="108"/>
      <c r="E67" s="104"/>
      <c r="F67" s="110"/>
      <c r="G67" s="42"/>
      <c r="H67" s="97"/>
    </row>
    <row r="68" spans="1:8" ht="14.25" customHeight="1" x14ac:dyDescent="0.25">
      <c r="A68" s="97">
        <v>24</v>
      </c>
      <c r="B68" s="23"/>
      <c r="C68" s="51"/>
      <c r="D68" s="111"/>
      <c r="E68" s="112"/>
      <c r="F68" s="112"/>
      <c r="G68" s="45"/>
      <c r="H68" s="97"/>
    </row>
    <row r="69" spans="1:8" x14ac:dyDescent="0.25">
      <c r="A69" s="97"/>
      <c r="B69" s="23"/>
      <c r="C69" s="51"/>
      <c r="D69" s="111"/>
      <c r="E69" s="112"/>
      <c r="F69" s="112"/>
      <c r="G69" s="45"/>
      <c r="H69" s="97"/>
    </row>
    <row r="70" spans="1:8" x14ac:dyDescent="0.25">
      <c r="A70" s="97"/>
      <c r="B70" s="23"/>
      <c r="C70" s="51"/>
      <c r="D70" s="111"/>
      <c r="E70" s="112"/>
      <c r="F70" s="112"/>
      <c r="G70" s="45"/>
      <c r="H70" s="97"/>
    </row>
    <row r="71" spans="1:8" x14ac:dyDescent="0.25">
      <c r="A71" s="97">
        <v>25</v>
      </c>
      <c r="B71" s="48"/>
      <c r="C71" s="47"/>
      <c r="D71" s="115"/>
      <c r="E71" s="114"/>
      <c r="F71" s="113"/>
      <c r="G71" s="49"/>
      <c r="H71" s="97"/>
    </row>
    <row r="72" spans="1:8" x14ac:dyDescent="0.25">
      <c r="A72" s="97"/>
      <c r="B72" s="48"/>
      <c r="C72" s="47"/>
      <c r="D72" s="115"/>
      <c r="E72" s="114"/>
      <c r="F72" s="113"/>
      <c r="G72" s="49"/>
      <c r="H72" s="97"/>
    </row>
    <row r="73" spans="1:8" x14ac:dyDescent="0.25">
      <c r="A73" s="97"/>
      <c r="B73" s="46"/>
      <c r="C73" s="47"/>
      <c r="D73" s="115"/>
      <c r="E73" s="114"/>
      <c r="F73" s="113"/>
      <c r="G73" s="49"/>
      <c r="H73" s="97"/>
    </row>
    <row r="74" spans="1:8" x14ac:dyDescent="0.25">
      <c r="A74" s="97">
        <v>26</v>
      </c>
      <c r="B74" s="54"/>
      <c r="C74" s="56"/>
      <c r="D74" s="116"/>
      <c r="E74" s="114"/>
      <c r="F74" s="113"/>
      <c r="G74" s="58"/>
      <c r="H74" s="97"/>
    </row>
    <row r="75" spans="1:8" x14ac:dyDescent="0.25">
      <c r="A75" s="97"/>
      <c r="B75" s="54"/>
      <c r="C75" s="56"/>
      <c r="D75" s="116"/>
      <c r="E75" s="114"/>
      <c r="F75" s="113"/>
      <c r="G75" s="55"/>
      <c r="H75" s="97"/>
    </row>
    <row r="76" spans="1:8" x14ac:dyDescent="0.25">
      <c r="A76" s="97"/>
      <c r="B76" s="57"/>
      <c r="C76" s="52"/>
      <c r="D76" s="116"/>
      <c r="E76" s="114"/>
      <c r="F76" s="113"/>
      <c r="G76" s="55"/>
      <c r="H76" s="97"/>
    </row>
    <row r="77" spans="1:8" x14ac:dyDescent="0.25">
      <c r="A77" s="97">
        <v>27</v>
      </c>
      <c r="B77" s="50"/>
      <c r="C77" s="51"/>
      <c r="D77" s="103"/>
      <c r="E77" s="105"/>
      <c r="F77" s="105"/>
      <c r="G77" s="53"/>
      <c r="H77" s="97"/>
    </row>
    <row r="78" spans="1:8" x14ac:dyDescent="0.25">
      <c r="A78" s="97"/>
      <c r="B78" s="50"/>
      <c r="C78" s="51"/>
      <c r="D78" s="101"/>
      <c r="E78" s="106"/>
      <c r="F78" s="106"/>
      <c r="G78" s="53"/>
      <c r="H78" s="97"/>
    </row>
    <row r="79" spans="1:8" x14ac:dyDescent="0.25">
      <c r="A79" s="97"/>
      <c r="B79" s="50"/>
      <c r="C79" s="51"/>
      <c r="D79" s="102"/>
      <c r="E79" s="104"/>
      <c r="F79" s="104"/>
      <c r="G79" s="53"/>
      <c r="H79" s="97"/>
    </row>
    <row r="80" spans="1:8" ht="14.25" customHeight="1" x14ac:dyDescent="0.25">
      <c r="A80" s="97">
        <v>28</v>
      </c>
      <c r="B80" s="50"/>
      <c r="C80" s="51"/>
      <c r="D80" s="124"/>
      <c r="E80" s="125"/>
      <c r="F80" s="105"/>
      <c r="G80" s="53"/>
      <c r="H80" s="97"/>
    </row>
    <row r="81" spans="1:8" x14ac:dyDescent="0.25">
      <c r="A81" s="97"/>
      <c r="B81" s="50"/>
      <c r="C81" s="51"/>
      <c r="D81" s="101"/>
      <c r="E81" s="106"/>
      <c r="F81" s="106"/>
      <c r="G81" s="53"/>
      <c r="H81" s="97"/>
    </row>
    <row r="82" spans="1:8" x14ac:dyDescent="0.25">
      <c r="A82" s="97"/>
      <c r="B82" s="50"/>
      <c r="C82" s="51"/>
      <c r="D82" s="102"/>
      <c r="E82" s="104"/>
      <c r="F82" s="104"/>
      <c r="G82" s="53"/>
      <c r="H82" s="97"/>
    </row>
    <row r="83" spans="1:8" x14ac:dyDescent="0.25">
      <c r="A83" s="97">
        <v>29</v>
      </c>
      <c r="B83" s="50"/>
      <c r="C83" s="51"/>
      <c r="D83" s="124"/>
      <c r="E83" s="105"/>
      <c r="F83" s="105"/>
      <c r="G83" s="59"/>
      <c r="H83" s="97"/>
    </row>
    <row r="84" spans="1:8" x14ac:dyDescent="0.25">
      <c r="A84" s="97"/>
      <c r="B84" s="50"/>
      <c r="C84" s="51"/>
      <c r="D84" s="101"/>
      <c r="E84" s="106"/>
      <c r="F84" s="106"/>
      <c r="G84" s="59"/>
      <c r="H84" s="97"/>
    </row>
    <row r="85" spans="1:8" x14ac:dyDescent="0.25">
      <c r="A85" s="97"/>
      <c r="B85" s="50"/>
      <c r="C85" s="51"/>
      <c r="D85" s="102"/>
      <c r="E85" s="104"/>
      <c r="F85" s="104"/>
      <c r="G85" s="59"/>
      <c r="H85" s="97"/>
    </row>
    <row r="86" spans="1:8" ht="14.25" customHeight="1" x14ac:dyDescent="0.25">
      <c r="A86" s="97"/>
      <c r="B86" s="35"/>
      <c r="C86" s="2"/>
      <c r="D86" s="98"/>
      <c r="E86" s="97"/>
      <c r="F86" s="97"/>
      <c r="G86" s="38"/>
      <c r="H86" s="97"/>
    </row>
    <row r="87" spans="1:8" x14ac:dyDescent="0.25">
      <c r="A87" s="97"/>
      <c r="B87" s="35"/>
      <c r="C87" s="2"/>
      <c r="D87" s="98"/>
      <c r="E87" s="97"/>
      <c r="F87" s="97"/>
      <c r="G87" s="38"/>
      <c r="H87" s="97"/>
    </row>
    <row r="88" spans="1:8" x14ac:dyDescent="0.25">
      <c r="A88" s="97"/>
      <c r="B88" s="35"/>
      <c r="C88" s="2"/>
      <c r="D88" s="98"/>
      <c r="E88" s="97"/>
      <c r="F88" s="97"/>
      <c r="G88" s="38"/>
      <c r="H88" s="97"/>
    </row>
    <row r="89" spans="1:8" x14ac:dyDescent="0.25">
      <c r="A89" s="97"/>
      <c r="B89" s="35"/>
      <c r="C89" s="2"/>
      <c r="D89" s="98"/>
      <c r="E89" s="97"/>
      <c r="F89" s="97"/>
      <c r="G89" s="38"/>
      <c r="H89" s="97"/>
    </row>
    <row r="90" spans="1:8" x14ac:dyDescent="0.25">
      <c r="A90" s="97"/>
      <c r="B90" s="35"/>
      <c r="C90" s="2"/>
      <c r="D90" s="98"/>
      <c r="E90" s="97"/>
      <c r="F90" s="97"/>
      <c r="G90" s="38"/>
      <c r="H90" s="97"/>
    </row>
    <row r="91" spans="1:8" x14ac:dyDescent="0.25">
      <c r="A91" s="97"/>
      <c r="B91" s="35"/>
      <c r="C91" s="2"/>
      <c r="D91" s="98"/>
      <c r="E91" s="97"/>
      <c r="F91" s="97"/>
      <c r="G91" s="38"/>
      <c r="H91" s="97"/>
    </row>
    <row r="92" spans="1:8" x14ac:dyDescent="0.25">
      <c r="A92" s="97"/>
      <c r="B92" s="35"/>
      <c r="C92" s="2"/>
      <c r="D92" s="98"/>
      <c r="E92" s="97"/>
      <c r="F92" s="97"/>
      <c r="G92" s="38"/>
      <c r="H92" s="97"/>
    </row>
    <row r="93" spans="1:8" x14ac:dyDescent="0.25">
      <c r="A93" s="97"/>
      <c r="B93" s="35"/>
      <c r="C93" s="2"/>
      <c r="D93" s="98"/>
      <c r="E93" s="97"/>
      <c r="F93" s="97"/>
      <c r="G93" s="38"/>
      <c r="H93" s="97"/>
    </row>
    <row r="94" spans="1:8" x14ac:dyDescent="0.25">
      <c r="A94" s="97"/>
      <c r="B94" s="35"/>
      <c r="C94" s="2"/>
      <c r="D94" s="98"/>
      <c r="E94" s="97"/>
      <c r="F94" s="97"/>
      <c r="G94" s="38"/>
      <c r="H94" s="97"/>
    </row>
    <row r="95" spans="1:8" ht="14.25" customHeight="1" x14ac:dyDescent="0.25">
      <c r="A95" s="97"/>
      <c r="B95" s="35"/>
      <c r="C95" s="2"/>
      <c r="D95" s="98"/>
      <c r="E95" s="97"/>
      <c r="F95" s="97"/>
      <c r="G95" s="38"/>
      <c r="H95" s="97"/>
    </row>
    <row r="96" spans="1:8" x14ac:dyDescent="0.25">
      <c r="A96" s="97"/>
      <c r="B96" s="35"/>
      <c r="C96" s="2"/>
      <c r="D96" s="98"/>
      <c r="E96" s="97"/>
      <c r="F96" s="97"/>
      <c r="G96" s="38"/>
      <c r="H96" s="97"/>
    </row>
    <row r="97" spans="1:8" x14ac:dyDescent="0.25">
      <c r="A97" s="97"/>
      <c r="B97" s="35"/>
      <c r="C97" s="2"/>
      <c r="D97" s="98"/>
      <c r="E97" s="97"/>
      <c r="F97" s="97"/>
      <c r="G97" s="38"/>
      <c r="H97" s="97"/>
    </row>
    <row r="98" spans="1:8" x14ac:dyDescent="0.25">
      <c r="A98" s="97"/>
      <c r="B98" s="35"/>
      <c r="C98" s="2"/>
      <c r="D98" s="98"/>
      <c r="E98" s="97"/>
      <c r="F98" s="97"/>
      <c r="G98" s="38"/>
      <c r="H98" s="97"/>
    </row>
    <row r="99" spans="1:8" x14ac:dyDescent="0.25">
      <c r="A99" s="97"/>
      <c r="B99" s="35"/>
      <c r="C99" s="2"/>
      <c r="D99" s="98"/>
      <c r="E99" s="97"/>
      <c r="F99" s="97"/>
      <c r="G99" s="38"/>
      <c r="H99" s="97"/>
    </row>
    <row r="100" spans="1:8" x14ac:dyDescent="0.25">
      <c r="A100" s="97"/>
      <c r="B100" s="35"/>
      <c r="C100" s="2"/>
      <c r="D100" s="98"/>
      <c r="E100" s="97"/>
      <c r="F100" s="97"/>
      <c r="G100" s="38"/>
      <c r="H100" s="97"/>
    </row>
    <row r="101" spans="1:8" ht="14.25" customHeight="1" x14ac:dyDescent="0.25">
      <c r="A101" s="97"/>
      <c r="B101" s="35"/>
      <c r="C101" s="2"/>
      <c r="D101" s="98"/>
      <c r="E101" s="97"/>
      <c r="F101" s="97"/>
      <c r="G101" s="38"/>
      <c r="H101" s="97"/>
    </row>
    <row r="102" spans="1:8" x14ac:dyDescent="0.25">
      <c r="A102" s="97"/>
      <c r="B102" s="35"/>
      <c r="C102" s="2"/>
      <c r="D102" s="98"/>
      <c r="E102" s="97"/>
      <c r="F102" s="97"/>
      <c r="G102" s="38"/>
      <c r="H102" s="97"/>
    </row>
    <row r="103" spans="1:8" x14ac:dyDescent="0.25">
      <c r="A103" s="97"/>
      <c r="B103" s="35"/>
      <c r="C103" s="2"/>
      <c r="D103" s="98"/>
      <c r="E103" s="97"/>
      <c r="F103" s="97"/>
      <c r="G103" s="38"/>
      <c r="H103" s="97"/>
    </row>
    <row r="104" spans="1:8" ht="14.25" customHeight="1" x14ac:dyDescent="0.25">
      <c r="A104" s="97"/>
      <c r="B104" s="35"/>
      <c r="C104" s="2"/>
      <c r="D104" s="98"/>
      <c r="E104" s="97"/>
      <c r="F104" s="97"/>
      <c r="G104" s="38"/>
      <c r="H104" s="97"/>
    </row>
    <row r="105" spans="1:8" x14ac:dyDescent="0.25">
      <c r="A105" s="97"/>
      <c r="B105" s="35"/>
      <c r="C105" s="2"/>
      <c r="D105" s="98"/>
      <c r="E105" s="97"/>
      <c r="F105" s="97"/>
      <c r="G105" s="38"/>
      <c r="H105" s="97"/>
    </row>
    <row r="106" spans="1:8" x14ac:dyDescent="0.25">
      <c r="A106" s="97"/>
      <c r="B106" s="35"/>
      <c r="C106" s="2"/>
      <c r="D106" s="98"/>
      <c r="E106" s="97"/>
      <c r="F106" s="97"/>
      <c r="G106" s="38"/>
      <c r="H106" s="97"/>
    </row>
    <row r="107" spans="1:8" ht="14.25" customHeight="1" x14ac:dyDescent="0.25">
      <c r="A107" s="97"/>
      <c r="B107" s="35"/>
      <c r="C107" s="2"/>
      <c r="D107" s="98"/>
      <c r="E107" s="97"/>
      <c r="F107" s="97"/>
      <c r="G107" s="38"/>
      <c r="H107" s="97"/>
    </row>
    <row r="108" spans="1:8" x14ac:dyDescent="0.25">
      <c r="A108" s="97"/>
      <c r="B108" s="35"/>
      <c r="C108" s="2"/>
      <c r="D108" s="98"/>
      <c r="E108" s="97"/>
      <c r="F108" s="97"/>
      <c r="G108" s="38"/>
      <c r="H108" s="97"/>
    </row>
    <row r="109" spans="1:8" x14ac:dyDescent="0.25">
      <c r="A109" s="97"/>
      <c r="B109" s="35"/>
      <c r="C109" s="2"/>
      <c r="D109" s="98"/>
      <c r="E109" s="97"/>
      <c r="F109" s="97"/>
      <c r="G109" s="38"/>
      <c r="H109" s="97"/>
    </row>
    <row r="110" spans="1:8" x14ac:dyDescent="0.25">
      <c r="A110" s="97"/>
      <c r="B110" s="35"/>
      <c r="C110" s="11"/>
      <c r="D110" s="98"/>
      <c r="E110" s="97"/>
      <c r="F110" s="97"/>
      <c r="G110" s="38"/>
      <c r="H110" s="97"/>
    </row>
    <row r="111" spans="1:8" x14ac:dyDescent="0.25">
      <c r="A111" s="97"/>
      <c r="B111" s="35"/>
      <c r="C111" s="11"/>
      <c r="D111" s="98"/>
      <c r="E111" s="97"/>
      <c r="F111" s="97"/>
      <c r="G111" s="38"/>
      <c r="H111" s="97"/>
    </row>
    <row r="112" spans="1:8" x14ac:dyDescent="0.25">
      <c r="A112" s="97"/>
      <c r="B112" s="35"/>
      <c r="C112" s="2"/>
      <c r="D112" s="98"/>
      <c r="E112" s="97"/>
      <c r="F112" s="97"/>
      <c r="G112" s="38"/>
      <c r="H112" s="97"/>
    </row>
    <row r="113" spans="1:8" x14ac:dyDescent="0.25">
      <c r="A113" s="97"/>
      <c r="B113" s="35"/>
      <c r="C113" s="2"/>
      <c r="D113" s="98"/>
      <c r="E113" s="97"/>
      <c r="F113" s="97"/>
      <c r="G113" s="38"/>
      <c r="H113" s="97"/>
    </row>
    <row r="114" spans="1:8" x14ac:dyDescent="0.25">
      <c r="A114" s="97"/>
      <c r="B114" s="35"/>
      <c r="C114" s="2"/>
      <c r="D114" s="98"/>
      <c r="E114" s="97"/>
      <c r="F114" s="97"/>
      <c r="G114" s="38"/>
      <c r="H114" s="97"/>
    </row>
    <row r="115" spans="1:8" x14ac:dyDescent="0.25">
      <c r="A115" s="97"/>
      <c r="B115" s="35"/>
      <c r="C115" s="2"/>
      <c r="D115" s="98"/>
      <c r="E115" s="97"/>
      <c r="F115" s="97"/>
      <c r="G115" s="38"/>
      <c r="H115" s="97"/>
    </row>
    <row r="116" spans="1:8" ht="14.25" customHeight="1" x14ac:dyDescent="0.25">
      <c r="A116" s="97"/>
      <c r="B116" s="35"/>
      <c r="C116" s="2"/>
      <c r="D116" s="98"/>
      <c r="E116" s="97"/>
      <c r="F116" s="97"/>
      <c r="G116" s="38"/>
      <c r="H116" s="97"/>
    </row>
    <row r="117" spans="1:8" x14ac:dyDescent="0.25">
      <c r="A117" s="97"/>
      <c r="B117" s="35"/>
      <c r="C117" s="2"/>
      <c r="D117" s="98"/>
      <c r="E117" s="97"/>
      <c r="F117" s="97"/>
      <c r="G117" s="38"/>
      <c r="H117" s="97"/>
    </row>
    <row r="118" spans="1:8" x14ac:dyDescent="0.25">
      <c r="A118" s="97"/>
      <c r="B118" s="35"/>
      <c r="C118" s="2"/>
      <c r="D118" s="98"/>
      <c r="E118" s="97"/>
      <c r="F118" s="97"/>
      <c r="G118" s="38"/>
      <c r="H118" s="97"/>
    </row>
    <row r="119" spans="1:8" x14ac:dyDescent="0.25">
      <c r="A119" s="97"/>
      <c r="B119" s="35"/>
      <c r="C119" s="2"/>
      <c r="D119" s="98"/>
      <c r="E119" s="97"/>
      <c r="F119" s="97"/>
      <c r="G119" s="38"/>
      <c r="H119" s="97"/>
    </row>
    <row r="120" spans="1:8" x14ac:dyDescent="0.25">
      <c r="A120" s="97"/>
      <c r="B120" s="35"/>
      <c r="C120" s="2"/>
      <c r="D120" s="98"/>
      <c r="E120" s="97"/>
      <c r="F120" s="97"/>
      <c r="G120" s="38"/>
      <c r="H120" s="97"/>
    </row>
    <row r="121" spans="1:8" x14ac:dyDescent="0.25">
      <c r="A121" s="97"/>
      <c r="B121" s="35"/>
      <c r="C121" s="2"/>
      <c r="D121" s="98"/>
      <c r="E121" s="97"/>
      <c r="F121" s="97"/>
      <c r="G121" s="38"/>
      <c r="H121" s="97"/>
    </row>
    <row r="122" spans="1:8" x14ac:dyDescent="0.25">
      <c r="A122" s="97"/>
      <c r="B122" s="35"/>
      <c r="C122" s="2"/>
      <c r="D122" s="98"/>
      <c r="E122" s="97"/>
      <c r="F122" s="97"/>
      <c r="G122" s="38"/>
      <c r="H122" s="97"/>
    </row>
    <row r="123" spans="1:8" x14ac:dyDescent="0.25">
      <c r="A123" s="97"/>
      <c r="B123" s="35"/>
      <c r="C123" s="2"/>
      <c r="D123" s="98"/>
      <c r="E123" s="97"/>
      <c r="F123" s="97"/>
      <c r="G123" s="38"/>
      <c r="H123" s="97"/>
    </row>
    <row r="124" spans="1:8" x14ac:dyDescent="0.25">
      <c r="A124" s="97"/>
      <c r="B124" s="35"/>
      <c r="C124" s="2"/>
      <c r="D124" s="98"/>
      <c r="E124" s="97"/>
      <c r="F124" s="97"/>
      <c r="G124" s="38"/>
      <c r="H124" s="97"/>
    </row>
    <row r="125" spans="1:8" x14ac:dyDescent="0.25">
      <c r="A125" s="97"/>
      <c r="B125" s="35"/>
      <c r="C125" s="2"/>
      <c r="D125" s="98"/>
      <c r="E125" s="97"/>
      <c r="F125" s="97"/>
      <c r="G125" s="38"/>
      <c r="H125" s="97"/>
    </row>
    <row r="126" spans="1:8" x14ac:dyDescent="0.25">
      <c r="A126" s="97"/>
      <c r="B126" s="35"/>
      <c r="C126" s="2"/>
      <c r="D126" s="98"/>
      <c r="E126" s="97"/>
      <c r="F126" s="97"/>
      <c r="G126" s="38"/>
      <c r="H126" s="97"/>
    </row>
    <row r="127" spans="1:8" x14ac:dyDescent="0.25">
      <c r="A127" s="97"/>
      <c r="B127" s="35"/>
      <c r="C127" s="2"/>
      <c r="D127" s="98"/>
      <c r="E127" s="97"/>
      <c r="F127" s="97"/>
      <c r="G127" s="38"/>
      <c r="H127" s="97"/>
    </row>
    <row r="128" spans="1:8" x14ac:dyDescent="0.25">
      <c r="A128" s="97"/>
      <c r="B128" s="35"/>
      <c r="C128" s="2"/>
      <c r="D128" s="98"/>
      <c r="E128" s="97"/>
      <c r="F128" s="97"/>
      <c r="G128" s="38"/>
      <c r="H128" s="97"/>
    </row>
    <row r="129" spans="1:8" x14ac:dyDescent="0.25">
      <c r="A129" s="97"/>
      <c r="B129" s="35"/>
      <c r="C129" s="2"/>
      <c r="D129" s="98"/>
      <c r="E129" s="97"/>
      <c r="F129" s="97"/>
      <c r="G129" s="38"/>
      <c r="H129" s="97"/>
    </row>
    <row r="130" spans="1:8" x14ac:dyDescent="0.25">
      <c r="A130" s="97"/>
      <c r="B130" s="35"/>
      <c r="C130" s="2"/>
      <c r="D130" s="98"/>
      <c r="E130" s="97"/>
      <c r="F130" s="97"/>
      <c r="G130" s="38"/>
      <c r="H130" s="97"/>
    </row>
    <row r="131" spans="1:8" ht="14.25" customHeight="1" x14ac:dyDescent="0.25">
      <c r="A131" s="97"/>
      <c r="B131" s="35"/>
      <c r="C131" s="2"/>
      <c r="D131" s="98"/>
      <c r="E131" s="97"/>
      <c r="F131" s="97"/>
      <c r="G131" s="38"/>
      <c r="H131" s="97"/>
    </row>
    <row r="132" spans="1:8" x14ac:dyDescent="0.25">
      <c r="A132" s="97"/>
      <c r="B132" s="35"/>
      <c r="C132" s="2"/>
      <c r="D132" s="98"/>
      <c r="E132" s="97"/>
      <c r="F132" s="97"/>
      <c r="G132" s="38"/>
      <c r="H132" s="97"/>
    </row>
    <row r="133" spans="1:8" x14ac:dyDescent="0.25">
      <c r="A133" s="97"/>
      <c r="B133" s="35"/>
      <c r="C133" s="2"/>
      <c r="D133" s="98"/>
      <c r="E133" s="97"/>
      <c r="F133" s="97"/>
      <c r="G133" s="38"/>
      <c r="H133" s="97"/>
    </row>
    <row r="134" spans="1:8" x14ac:dyDescent="0.25">
      <c r="A134" s="97"/>
      <c r="B134" s="35"/>
      <c r="C134" s="2"/>
      <c r="D134" s="98"/>
      <c r="E134" s="97"/>
      <c r="F134" s="97"/>
      <c r="G134" s="38"/>
      <c r="H134" s="97"/>
    </row>
    <row r="135" spans="1:8" x14ac:dyDescent="0.25">
      <c r="A135" s="97"/>
      <c r="B135" s="35"/>
      <c r="C135" s="2"/>
      <c r="D135" s="98"/>
      <c r="E135" s="97"/>
      <c r="F135" s="97"/>
      <c r="G135" s="38"/>
      <c r="H135" s="97"/>
    </row>
    <row r="136" spans="1:8" x14ac:dyDescent="0.25">
      <c r="A136" s="97"/>
      <c r="B136" s="35"/>
      <c r="C136" s="2"/>
      <c r="D136" s="98"/>
      <c r="E136" s="97"/>
      <c r="F136" s="97"/>
      <c r="G136" s="38"/>
      <c r="H136" s="97"/>
    </row>
    <row r="137" spans="1:8" x14ac:dyDescent="0.25">
      <c r="A137" s="97"/>
      <c r="B137" s="35"/>
      <c r="C137" s="2"/>
      <c r="D137" s="98"/>
      <c r="E137" s="97"/>
      <c r="F137" s="97"/>
      <c r="G137" s="38"/>
      <c r="H137" s="97"/>
    </row>
    <row r="138" spans="1:8" x14ac:dyDescent="0.25">
      <c r="A138" s="97"/>
      <c r="B138" s="35"/>
      <c r="C138" s="2"/>
      <c r="D138" s="98"/>
      <c r="E138" s="97"/>
      <c r="F138" s="97"/>
      <c r="G138" s="38"/>
      <c r="H138" s="97"/>
    </row>
    <row r="139" spans="1:8" x14ac:dyDescent="0.25">
      <c r="A139" s="97"/>
      <c r="B139" s="35"/>
      <c r="C139" s="2"/>
      <c r="D139" s="98"/>
      <c r="E139" s="97"/>
      <c r="F139" s="97"/>
      <c r="G139" s="38"/>
      <c r="H139" s="97"/>
    </row>
    <row r="140" spans="1:8" x14ac:dyDescent="0.25">
      <c r="A140" s="97"/>
      <c r="B140" s="35"/>
      <c r="C140" s="2"/>
      <c r="D140" s="98"/>
      <c r="E140" s="97"/>
      <c r="F140" s="97"/>
      <c r="G140" s="38"/>
      <c r="H140" s="97"/>
    </row>
    <row r="141" spans="1:8" x14ac:dyDescent="0.25">
      <c r="A141" s="97"/>
      <c r="B141" s="35"/>
      <c r="C141" s="2"/>
      <c r="D141" s="98"/>
      <c r="E141" s="97"/>
      <c r="F141" s="97"/>
      <c r="G141" s="38"/>
      <c r="H141" s="97"/>
    </row>
    <row r="142" spans="1:8" x14ac:dyDescent="0.25">
      <c r="A142" s="97"/>
      <c r="B142" s="35"/>
      <c r="C142" s="2"/>
      <c r="D142" s="98"/>
      <c r="E142" s="97"/>
      <c r="F142" s="97"/>
      <c r="G142" s="38"/>
      <c r="H142" s="97"/>
    </row>
    <row r="143" spans="1:8" x14ac:dyDescent="0.25">
      <c r="A143" s="97"/>
      <c r="B143" s="35"/>
      <c r="C143" s="2"/>
      <c r="D143" s="98"/>
      <c r="E143" s="97"/>
      <c r="F143" s="97"/>
      <c r="G143" s="38"/>
      <c r="H143" s="97"/>
    </row>
    <row r="144" spans="1:8" x14ac:dyDescent="0.25">
      <c r="A144" s="97"/>
      <c r="B144" s="35"/>
      <c r="C144" s="2"/>
      <c r="D144" s="98"/>
      <c r="E144" s="97"/>
      <c r="F144" s="97"/>
      <c r="G144" s="38"/>
      <c r="H144" s="97"/>
    </row>
    <row r="145" spans="1:8" x14ac:dyDescent="0.25">
      <c r="A145" s="97"/>
      <c r="B145" s="35"/>
      <c r="C145" s="2"/>
      <c r="D145" s="98"/>
      <c r="E145" s="97"/>
      <c r="F145" s="97"/>
      <c r="G145" s="38"/>
      <c r="H145" s="97"/>
    </row>
    <row r="146" spans="1:8" ht="14.25" customHeight="1" x14ac:dyDescent="0.25">
      <c r="A146" s="97"/>
      <c r="B146" s="35"/>
      <c r="C146" s="2"/>
      <c r="D146" s="98"/>
      <c r="E146" s="97"/>
      <c r="F146" s="97"/>
      <c r="G146" s="38"/>
      <c r="H146" s="97"/>
    </row>
    <row r="147" spans="1:8" x14ac:dyDescent="0.25">
      <c r="A147" s="97"/>
      <c r="B147" s="35"/>
      <c r="C147" s="2"/>
      <c r="D147" s="98"/>
      <c r="E147" s="97"/>
      <c r="F147" s="97"/>
      <c r="G147" s="38"/>
      <c r="H147" s="97"/>
    </row>
    <row r="148" spans="1:8" x14ac:dyDescent="0.25">
      <c r="A148" s="97"/>
      <c r="B148" s="35"/>
      <c r="C148" s="2"/>
      <c r="D148" s="98"/>
      <c r="E148" s="97"/>
      <c r="F148" s="97"/>
      <c r="G148" s="38"/>
      <c r="H148" s="97"/>
    </row>
    <row r="149" spans="1:8" x14ac:dyDescent="0.25">
      <c r="A149" s="97"/>
      <c r="B149" s="35"/>
      <c r="C149" s="2"/>
      <c r="D149" s="98"/>
      <c r="E149" s="97"/>
      <c r="F149" s="97"/>
      <c r="G149" s="38"/>
      <c r="H149" s="97"/>
    </row>
    <row r="150" spans="1:8" x14ac:dyDescent="0.25">
      <c r="A150" s="97"/>
      <c r="B150" s="35"/>
      <c r="C150" s="2"/>
      <c r="D150" s="98"/>
      <c r="E150" s="97"/>
      <c r="F150" s="97"/>
      <c r="G150" s="38"/>
      <c r="H150" s="97"/>
    </row>
    <row r="151" spans="1:8" x14ac:dyDescent="0.25">
      <c r="A151" s="97"/>
      <c r="B151" s="35"/>
      <c r="C151" s="2"/>
      <c r="D151" s="98"/>
      <c r="E151" s="97"/>
      <c r="F151" s="97"/>
      <c r="G151" s="38"/>
      <c r="H151" s="97"/>
    </row>
    <row r="152" spans="1:8" ht="14.25" customHeight="1" x14ac:dyDescent="0.25">
      <c r="A152" s="97"/>
      <c r="B152" s="35"/>
      <c r="C152" s="2"/>
      <c r="D152" s="98"/>
      <c r="E152" s="97"/>
      <c r="F152" s="97"/>
      <c r="G152" s="38"/>
      <c r="H152" s="97"/>
    </row>
    <row r="153" spans="1:8" x14ac:dyDescent="0.25">
      <c r="A153" s="97"/>
      <c r="B153" s="35"/>
      <c r="C153" s="2"/>
      <c r="D153" s="98"/>
      <c r="E153" s="97"/>
      <c r="F153" s="97"/>
      <c r="G153" s="38"/>
      <c r="H153" s="97"/>
    </row>
    <row r="154" spans="1:8" x14ac:dyDescent="0.25">
      <c r="A154" s="97"/>
      <c r="B154" s="35"/>
      <c r="C154" s="2"/>
      <c r="D154" s="98"/>
      <c r="E154" s="97"/>
      <c r="F154" s="97"/>
      <c r="G154" s="38"/>
      <c r="H154" s="97"/>
    </row>
    <row r="155" spans="1:8" x14ac:dyDescent="0.25">
      <c r="A155" s="97"/>
      <c r="B155" s="35"/>
      <c r="C155" s="2"/>
      <c r="D155" s="98"/>
      <c r="E155" s="97"/>
      <c r="F155" s="97"/>
      <c r="G155" s="38"/>
      <c r="H155" s="97"/>
    </row>
    <row r="156" spans="1:8" x14ac:dyDescent="0.25">
      <c r="A156" s="97"/>
      <c r="B156" s="35"/>
      <c r="C156" s="2"/>
      <c r="D156" s="98"/>
      <c r="E156" s="97"/>
      <c r="F156" s="97"/>
      <c r="G156" s="38"/>
      <c r="H156" s="97"/>
    </row>
    <row r="157" spans="1:8" x14ac:dyDescent="0.25">
      <c r="A157" s="97"/>
      <c r="B157" s="35"/>
      <c r="C157" s="2"/>
      <c r="D157" s="98"/>
      <c r="E157" s="97"/>
      <c r="F157" s="97"/>
      <c r="G157" s="38"/>
      <c r="H157" s="97"/>
    </row>
    <row r="158" spans="1:8" x14ac:dyDescent="0.25">
      <c r="A158" s="97"/>
      <c r="B158" s="35"/>
      <c r="C158" s="2"/>
      <c r="D158" s="98"/>
      <c r="E158" s="97"/>
      <c r="F158" s="97"/>
      <c r="G158" s="38"/>
      <c r="H158" s="97"/>
    </row>
    <row r="159" spans="1:8" x14ac:dyDescent="0.25">
      <c r="A159" s="97"/>
      <c r="B159" s="35"/>
      <c r="C159" s="2"/>
      <c r="D159" s="98"/>
      <c r="E159" s="97"/>
      <c r="F159" s="97"/>
      <c r="G159" s="38"/>
      <c r="H159" s="97"/>
    </row>
    <row r="160" spans="1:8" x14ac:dyDescent="0.25">
      <c r="A160" s="97"/>
      <c r="B160" s="35"/>
      <c r="C160" s="2"/>
      <c r="D160" s="98"/>
      <c r="E160" s="97"/>
      <c r="F160" s="97"/>
      <c r="G160" s="38"/>
      <c r="H160" s="97"/>
    </row>
    <row r="161" spans="1:8" x14ac:dyDescent="0.25">
      <c r="A161" s="97"/>
      <c r="B161" s="35"/>
      <c r="C161" s="2"/>
      <c r="D161" s="98"/>
      <c r="E161" s="97"/>
      <c r="F161" s="97"/>
      <c r="G161" s="38"/>
      <c r="H161" s="97"/>
    </row>
    <row r="162" spans="1:8" x14ac:dyDescent="0.25">
      <c r="A162" s="97"/>
      <c r="B162" s="35"/>
      <c r="C162" s="2"/>
      <c r="D162" s="98"/>
      <c r="E162" s="97"/>
      <c r="F162" s="97"/>
      <c r="G162" s="38"/>
      <c r="H162" s="97"/>
    </row>
    <row r="163" spans="1:8" x14ac:dyDescent="0.25">
      <c r="A163" s="97"/>
      <c r="B163" s="35"/>
      <c r="C163" s="2"/>
      <c r="D163" s="98"/>
      <c r="E163" s="97"/>
      <c r="F163" s="97"/>
      <c r="G163" s="38"/>
      <c r="H163" s="97"/>
    </row>
    <row r="164" spans="1:8" x14ac:dyDescent="0.25">
      <c r="A164" s="97"/>
      <c r="B164" s="35"/>
      <c r="C164" s="2"/>
      <c r="D164" s="98"/>
      <c r="E164" s="97"/>
      <c r="F164" s="97"/>
      <c r="G164" s="38"/>
      <c r="H164" s="97"/>
    </row>
    <row r="165" spans="1:8" x14ac:dyDescent="0.25">
      <c r="A165" s="97"/>
      <c r="B165" s="35"/>
      <c r="C165" s="2"/>
      <c r="D165" s="98"/>
      <c r="E165" s="97"/>
      <c r="F165" s="97"/>
      <c r="G165" s="38"/>
      <c r="H165" s="97"/>
    </row>
    <row r="166" spans="1:8" x14ac:dyDescent="0.25">
      <c r="A166" s="97"/>
      <c r="B166" s="35"/>
      <c r="C166" s="2"/>
      <c r="D166" s="98"/>
      <c r="E166" s="97"/>
      <c r="F166" s="97"/>
      <c r="G166" s="38"/>
      <c r="H166" s="97"/>
    </row>
    <row r="167" spans="1:8" x14ac:dyDescent="0.25">
      <c r="A167" s="97"/>
      <c r="B167" s="38"/>
      <c r="C167" s="3"/>
      <c r="D167" s="98"/>
      <c r="E167" s="97"/>
      <c r="F167" s="97"/>
      <c r="G167" s="38"/>
      <c r="H167" s="97"/>
    </row>
    <row r="168" spans="1:8" x14ac:dyDescent="0.25">
      <c r="A168" s="97"/>
      <c r="B168" s="35"/>
      <c r="C168" s="2"/>
      <c r="D168" s="98"/>
      <c r="E168" s="97"/>
      <c r="F168" s="97"/>
      <c r="G168" s="38"/>
      <c r="H168" s="97"/>
    </row>
    <row r="169" spans="1:8" x14ac:dyDescent="0.25">
      <c r="A169" s="97"/>
      <c r="B169" s="35"/>
      <c r="C169" s="2"/>
      <c r="D169" s="98"/>
      <c r="E169" s="97"/>
      <c r="F169" s="97"/>
      <c r="G169" s="38"/>
      <c r="H169" s="97"/>
    </row>
    <row r="170" spans="1:8" x14ac:dyDescent="0.25">
      <c r="A170" s="97"/>
      <c r="B170" s="38"/>
      <c r="C170" s="3"/>
      <c r="D170" s="98"/>
      <c r="E170" s="97"/>
      <c r="F170" s="97"/>
      <c r="G170" s="38"/>
      <c r="H170" s="97"/>
    </row>
    <row r="171" spans="1:8" x14ac:dyDescent="0.25">
      <c r="A171" s="97"/>
      <c r="B171" s="35"/>
      <c r="C171" s="2"/>
      <c r="D171" s="98"/>
      <c r="E171" s="97"/>
      <c r="F171" s="97"/>
      <c r="G171" s="38"/>
      <c r="H171" s="97"/>
    </row>
    <row r="172" spans="1:8" x14ac:dyDescent="0.25">
      <c r="A172" s="97"/>
      <c r="B172" s="35"/>
      <c r="C172" s="2"/>
      <c r="D172" s="98"/>
      <c r="E172" s="97"/>
      <c r="F172" s="97"/>
      <c r="G172" s="38"/>
      <c r="H172" s="97"/>
    </row>
    <row r="173" spans="1:8" x14ac:dyDescent="0.25">
      <c r="A173" s="97"/>
      <c r="B173" s="35"/>
      <c r="C173" s="2"/>
      <c r="D173" s="98"/>
      <c r="E173" s="97"/>
      <c r="F173" s="97"/>
      <c r="G173" s="38"/>
      <c r="H173" s="97"/>
    </row>
    <row r="174" spans="1:8" x14ac:dyDescent="0.25">
      <c r="A174" s="97"/>
      <c r="B174" s="35"/>
      <c r="C174" s="2"/>
      <c r="D174" s="98"/>
      <c r="E174" s="97"/>
      <c r="F174" s="97"/>
      <c r="G174" s="38"/>
      <c r="H174" s="97"/>
    </row>
    <row r="175" spans="1:8" x14ac:dyDescent="0.25">
      <c r="A175" s="97"/>
      <c r="B175" s="35"/>
      <c r="C175" s="2"/>
      <c r="D175" s="98"/>
      <c r="E175" s="97"/>
      <c r="F175" s="97"/>
      <c r="G175" s="38"/>
      <c r="H175" s="97"/>
    </row>
    <row r="176" spans="1:8" ht="14.25" customHeight="1" x14ac:dyDescent="0.25">
      <c r="A176" s="97"/>
      <c r="B176" s="35"/>
      <c r="C176" s="2"/>
      <c r="D176" s="98"/>
      <c r="E176" s="97"/>
      <c r="F176" s="97"/>
      <c r="G176" s="38"/>
      <c r="H176" s="97"/>
    </row>
    <row r="177" spans="1:8" ht="14.25" customHeight="1" x14ac:dyDescent="0.25">
      <c r="A177" s="97"/>
      <c r="B177" s="35"/>
      <c r="C177" s="2"/>
      <c r="D177" s="98"/>
      <c r="E177" s="97"/>
      <c r="F177" s="97"/>
      <c r="G177" s="38"/>
      <c r="H177" s="97"/>
    </row>
    <row r="178" spans="1:8" ht="14.25" customHeight="1" x14ac:dyDescent="0.25">
      <c r="A178" s="97"/>
      <c r="B178" s="35"/>
      <c r="C178" s="2"/>
      <c r="D178" s="98"/>
      <c r="E178" s="97"/>
      <c r="F178" s="97"/>
      <c r="G178" s="38"/>
      <c r="H178" s="97"/>
    </row>
    <row r="179" spans="1:8" ht="14.25" customHeight="1" x14ac:dyDescent="0.25">
      <c r="A179" s="97"/>
      <c r="B179" s="38"/>
      <c r="C179" s="5"/>
      <c r="D179" s="98"/>
      <c r="E179" s="97"/>
      <c r="F179" s="97"/>
      <c r="G179" s="38"/>
      <c r="H179" s="97"/>
    </row>
    <row r="180" spans="1:8" ht="14.25" customHeight="1" x14ac:dyDescent="0.25">
      <c r="A180" s="97"/>
      <c r="B180" s="38"/>
      <c r="C180" s="5"/>
      <c r="D180" s="98"/>
      <c r="E180" s="97"/>
      <c r="F180" s="97"/>
      <c r="G180" s="38"/>
      <c r="H180" s="97"/>
    </row>
    <row r="181" spans="1:8" ht="14.25" customHeight="1" x14ac:dyDescent="0.25">
      <c r="A181" s="97"/>
      <c r="B181" s="38"/>
      <c r="C181" s="5"/>
      <c r="D181" s="98"/>
      <c r="E181" s="97"/>
      <c r="F181" s="97"/>
      <c r="G181" s="38"/>
      <c r="H181" s="97"/>
    </row>
    <row r="182" spans="1:8" x14ac:dyDescent="0.25">
      <c r="A182" s="97"/>
      <c r="B182" s="35"/>
      <c r="C182" s="2"/>
      <c r="D182" s="103"/>
      <c r="E182" s="97"/>
      <c r="F182" s="97"/>
      <c r="G182" s="38"/>
      <c r="H182" s="97"/>
    </row>
    <row r="183" spans="1:8" x14ac:dyDescent="0.25">
      <c r="A183" s="97"/>
      <c r="B183" s="35"/>
      <c r="C183" s="2"/>
      <c r="D183" s="101"/>
      <c r="E183" s="97"/>
      <c r="F183" s="97"/>
      <c r="G183" s="38"/>
      <c r="H183" s="97"/>
    </row>
    <row r="184" spans="1:8" x14ac:dyDescent="0.25">
      <c r="A184" s="97"/>
      <c r="B184" s="35"/>
      <c r="C184" s="2"/>
      <c r="D184" s="102"/>
      <c r="E184" s="97"/>
      <c r="F184" s="97"/>
      <c r="G184" s="38"/>
      <c r="H184" s="97"/>
    </row>
    <row r="185" spans="1:8" x14ac:dyDescent="0.25">
      <c r="A185" s="97"/>
      <c r="B185" s="35"/>
      <c r="C185" s="2"/>
      <c r="D185" s="103"/>
      <c r="E185" s="97"/>
      <c r="F185" s="130"/>
      <c r="G185" s="39"/>
      <c r="H185" s="97"/>
    </row>
    <row r="186" spans="1:8" x14ac:dyDescent="0.25">
      <c r="A186" s="97"/>
      <c r="B186" s="35"/>
      <c r="C186" s="2"/>
      <c r="D186" s="101"/>
      <c r="E186" s="97"/>
      <c r="F186" s="97"/>
      <c r="G186" s="38"/>
      <c r="H186" s="97"/>
    </row>
    <row r="187" spans="1:8" x14ac:dyDescent="0.25">
      <c r="A187" s="97"/>
      <c r="B187" s="36"/>
      <c r="C187" s="7"/>
      <c r="D187" s="102"/>
      <c r="E187" s="97"/>
      <c r="F187" s="97"/>
      <c r="G187" s="38"/>
      <c r="H187" s="97"/>
    </row>
  </sheetData>
  <mergeCells count="310">
    <mergeCell ref="H41:H43"/>
    <mergeCell ref="H35:H37"/>
    <mergeCell ref="H185:H187"/>
    <mergeCell ref="A185:A187"/>
    <mergeCell ref="D185:D187"/>
    <mergeCell ref="E185:E187"/>
    <mergeCell ref="F185:F187"/>
    <mergeCell ref="A179:A181"/>
    <mergeCell ref="D179:D181"/>
    <mergeCell ref="E158:E160"/>
    <mergeCell ref="F158:F160"/>
    <mergeCell ref="F164:F166"/>
    <mergeCell ref="H176:H178"/>
    <mergeCell ref="A161:A163"/>
    <mergeCell ref="D161:D163"/>
    <mergeCell ref="E161:E163"/>
    <mergeCell ref="F161:F163"/>
    <mergeCell ref="A158:A160"/>
    <mergeCell ref="D158:D160"/>
    <mergeCell ref="H167:H169"/>
    <mergeCell ref="H170:H172"/>
    <mergeCell ref="A167:A169"/>
    <mergeCell ref="D167:D169"/>
    <mergeCell ref="E167:E169"/>
    <mergeCell ref="F167:F169"/>
    <mergeCell ref="A164:A166"/>
    <mergeCell ref="H155:H157"/>
    <mergeCell ref="H158:H160"/>
    <mergeCell ref="H161:H163"/>
    <mergeCell ref="H164:H166"/>
    <mergeCell ref="D164:D166"/>
    <mergeCell ref="E164:E166"/>
    <mergeCell ref="A155:A157"/>
    <mergeCell ref="D155:D157"/>
    <mergeCell ref="E155:E157"/>
    <mergeCell ref="F155:F157"/>
    <mergeCell ref="E101:E103"/>
    <mergeCell ref="F101:F103"/>
    <mergeCell ref="A107:A109"/>
    <mergeCell ref="D107:D109"/>
    <mergeCell ref="E107:E109"/>
    <mergeCell ref="F110:F112"/>
    <mergeCell ref="A119:A121"/>
    <mergeCell ref="D119:D121"/>
    <mergeCell ref="A122:A124"/>
    <mergeCell ref="D122:D124"/>
    <mergeCell ref="A104:A106"/>
    <mergeCell ref="D104:D106"/>
    <mergeCell ref="H104:H106"/>
    <mergeCell ref="H107:H109"/>
    <mergeCell ref="A110:A112"/>
    <mergeCell ref="D110:D112"/>
    <mergeCell ref="E113:E115"/>
    <mergeCell ref="F113:F115"/>
    <mergeCell ref="F107:F109"/>
    <mergeCell ref="A89:A91"/>
    <mergeCell ref="D89:D91"/>
    <mergeCell ref="E89:E91"/>
    <mergeCell ref="A95:A97"/>
    <mergeCell ref="D95:D97"/>
    <mergeCell ref="E95:E97"/>
    <mergeCell ref="F95:F97"/>
    <mergeCell ref="A92:A94"/>
    <mergeCell ref="D92:D94"/>
    <mergeCell ref="E92:E94"/>
    <mergeCell ref="F92:F94"/>
    <mergeCell ref="D113:D115"/>
    <mergeCell ref="A113:A115"/>
    <mergeCell ref="H92:H94"/>
    <mergeCell ref="H101:H103"/>
    <mergeCell ref="A98:A100"/>
    <mergeCell ref="D98:D100"/>
    <mergeCell ref="H116:H118"/>
    <mergeCell ref="H119:H121"/>
    <mergeCell ref="H122:H124"/>
    <mergeCell ref="E119:E121"/>
    <mergeCell ref="F119:F121"/>
    <mergeCell ref="H113:H115"/>
    <mergeCell ref="F116:F118"/>
    <mergeCell ref="E116:E118"/>
    <mergeCell ref="E110:E112"/>
    <mergeCell ref="H110:H112"/>
    <mergeCell ref="E122:E124"/>
    <mergeCell ref="F122:F124"/>
    <mergeCell ref="H98:H100"/>
    <mergeCell ref="A80:A82"/>
    <mergeCell ref="D80:D82"/>
    <mergeCell ref="E80:E82"/>
    <mergeCell ref="F80:F82"/>
    <mergeCell ref="A77:A79"/>
    <mergeCell ref="A71:A73"/>
    <mergeCell ref="H86:H88"/>
    <mergeCell ref="A86:A88"/>
    <mergeCell ref="D86:D88"/>
    <mergeCell ref="A74:A76"/>
    <mergeCell ref="A83:A85"/>
    <mergeCell ref="D83:D85"/>
    <mergeCell ref="E83:E85"/>
    <mergeCell ref="H89:H91"/>
    <mergeCell ref="F98:F100"/>
    <mergeCell ref="H95:H97"/>
    <mergeCell ref="F89:F91"/>
    <mergeCell ref="E86:E88"/>
    <mergeCell ref="F86:F88"/>
    <mergeCell ref="F74:F76"/>
    <mergeCell ref="H59:H61"/>
    <mergeCell ref="A56:A58"/>
    <mergeCell ref="A50:A52"/>
    <mergeCell ref="F50:F52"/>
    <mergeCell ref="A53:A55"/>
    <mergeCell ref="F56:F58"/>
    <mergeCell ref="E56:E58"/>
    <mergeCell ref="D56:D58"/>
    <mergeCell ref="D59:D61"/>
    <mergeCell ref="D50:D52"/>
    <mergeCell ref="E50:E52"/>
    <mergeCell ref="H2:H4"/>
    <mergeCell ref="A5:A7"/>
    <mergeCell ref="H5:H7"/>
    <mergeCell ref="A2:A4"/>
    <mergeCell ref="H20:H22"/>
    <mergeCell ref="H26:H28"/>
    <mergeCell ref="F26:F28"/>
    <mergeCell ref="H17:H19"/>
    <mergeCell ref="H8:H10"/>
    <mergeCell ref="H23:H25"/>
    <mergeCell ref="A23:A25"/>
    <mergeCell ref="H11:H13"/>
    <mergeCell ref="H14:H16"/>
    <mergeCell ref="A14:A16"/>
    <mergeCell ref="A8:A10"/>
    <mergeCell ref="A20:A22"/>
    <mergeCell ref="D17:D19"/>
    <mergeCell ref="E17:E19"/>
    <mergeCell ref="F17:F19"/>
    <mergeCell ref="D20:D22"/>
    <mergeCell ref="E20:E22"/>
    <mergeCell ref="F20:F22"/>
    <mergeCell ref="D2:D4"/>
    <mergeCell ref="E2:E4"/>
    <mergeCell ref="H62:H64"/>
    <mergeCell ref="A62:A64"/>
    <mergeCell ref="E62:E64"/>
    <mergeCell ref="F62:F64"/>
    <mergeCell ref="A26:A28"/>
    <mergeCell ref="D26:D28"/>
    <mergeCell ref="E26:E28"/>
    <mergeCell ref="H32:H34"/>
    <mergeCell ref="H38:H40"/>
    <mergeCell ref="H29:H31"/>
    <mergeCell ref="H47:H49"/>
    <mergeCell ref="A44:A46"/>
    <mergeCell ref="A47:A49"/>
    <mergeCell ref="F47:F49"/>
    <mergeCell ref="H44:H46"/>
    <mergeCell ref="E32:E34"/>
    <mergeCell ref="F32:F34"/>
    <mergeCell ref="A38:A40"/>
    <mergeCell ref="A35:A37"/>
    <mergeCell ref="H50:H52"/>
    <mergeCell ref="H53:H55"/>
    <mergeCell ref="H56:H58"/>
    <mergeCell ref="A59:A61"/>
    <mergeCell ref="E59:E61"/>
    <mergeCell ref="H65:H67"/>
    <mergeCell ref="H68:H70"/>
    <mergeCell ref="H71:H73"/>
    <mergeCell ref="H74:H76"/>
    <mergeCell ref="H83:H85"/>
    <mergeCell ref="A68:A70"/>
    <mergeCell ref="A65:A67"/>
    <mergeCell ref="D77:D79"/>
    <mergeCell ref="E77:E79"/>
    <mergeCell ref="F77:F79"/>
    <mergeCell ref="H80:H82"/>
    <mergeCell ref="H77:H79"/>
    <mergeCell ref="F83:F85"/>
    <mergeCell ref="D65:D67"/>
    <mergeCell ref="E65:E67"/>
    <mergeCell ref="F65:F67"/>
    <mergeCell ref="D68:D70"/>
    <mergeCell ref="E68:E70"/>
    <mergeCell ref="F68:F70"/>
    <mergeCell ref="F71:F73"/>
    <mergeCell ref="E71:E73"/>
    <mergeCell ref="D71:D73"/>
    <mergeCell ref="D74:D76"/>
    <mergeCell ref="E74:E76"/>
    <mergeCell ref="H128:H130"/>
    <mergeCell ref="A125:A127"/>
    <mergeCell ref="H131:H133"/>
    <mergeCell ref="A128:A130"/>
    <mergeCell ref="D128:D130"/>
    <mergeCell ref="E128:E130"/>
    <mergeCell ref="F128:F130"/>
    <mergeCell ref="D125:D127"/>
    <mergeCell ref="E125:E127"/>
    <mergeCell ref="A131:A133"/>
    <mergeCell ref="H125:H127"/>
    <mergeCell ref="F125:F127"/>
    <mergeCell ref="H143:H145"/>
    <mergeCell ref="D131:D133"/>
    <mergeCell ref="A134:A136"/>
    <mergeCell ref="D134:D136"/>
    <mergeCell ref="F137:F139"/>
    <mergeCell ref="E131:E133"/>
    <mergeCell ref="F131:F133"/>
    <mergeCell ref="A137:A139"/>
    <mergeCell ref="D137:D139"/>
    <mergeCell ref="A140:A142"/>
    <mergeCell ref="D140:D142"/>
    <mergeCell ref="E140:E142"/>
    <mergeCell ref="F140:F142"/>
    <mergeCell ref="H134:H136"/>
    <mergeCell ref="E134:E136"/>
    <mergeCell ref="F134:F136"/>
    <mergeCell ref="H137:H139"/>
    <mergeCell ref="H140:H142"/>
    <mergeCell ref="E137:E139"/>
    <mergeCell ref="A143:A145"/>
    <mergeCell ref="D143:D145"/>
    <mergeCell ref="E143:E145"/>
    <mergeCell ref="F143:F145"/>
    <mergeCell ref="H146:H148"/>
    <mergeCell ref="H149:H151"/>
    <mergeCell ref="A146:A148"/>
    <mergeCell ref="D146:D148"/>
    <mergeCell ref="E146:E148"/>
    <mergeCell ref="F146:F148"/>
    <mergeCell ref="E149:E151"/>
    <mergeCell ref="F149:F151"/>
    <mergeCell ref="H152:H154"/>
    <mergeCell ref="A149:A151"/>
    <mergeCell ref="D149:D151"/>
    <mergeCell ref="A152:A154"/>
    <mergeCell ref="D152:D154"/>
    <mergeCell ref="E152:E154"/>
    <mergeCell ref="F152:F154"/>
    <mergeCell ref="H182:H184"/>
    <mergeCell ref="A182:A184"/>
    <mergeCell ref="D182:D184"/>
    <mergeCell ref="E182:E184"/>
    <mergeCell ref="F182:F184"/>
    <mergeCell ref="H173:H175"/>
    <mergeCell ref="E179:E181"/>
    <mergeCell ref="H179:H181"/>
    <mergeCell ref="A176:A178"/>
    <mergeCell ref="D176:D178"/>
    <mergeCell ref="F179:F181"/>
    <mergeCell ref="E176:E178"/>
    <mergeCell ref="F176:F178"/>
    <mergeCell ref="F173:F175"/>
    <mergeCell ref="A170:A172"/>
    <mergeCell ref="D170:D172"/>
    <mergeCell ref="A173:A175"/>
    <mergeCell ref="D173:D175"/>
    <mergeCell ref="E173:E175"/>
    <mergeCell ref="E170:E172"/>
    <mergeCell ref="F170:F172"/>
    <mergeCell ref="A17:A19"/>
    <mergeCell ref="A11:A13"/>
    <mergeCell ref="A32:A34"/>
    <mergeCell ref="D32:D34"/>
    <mergeCell ref="F14:F16"/>
    <mergeCell ref="F29:F31"/>
    <mergeCell ref="A29:A31"/>
    <mergeCell ref="A41:A43"/>
    <mergeCell ref="E98:E100"/>
    <mergeCell ref="E104:E106"/>
    <mergeCell ref="F104:F106"/>
    <mergeCell ref="A116:A118"/>
    <mergeCell ref="D116:D118"/>
    <mergeCell ref="A101:A103"/>
    <mergeCell ref="D101:D103"/>
    <mergeCell ref="E14:E16"/>
    <mergeCell ref="D14:D16"/>
    <mergeCell ref="F2:F4"/>
    <mergeCell ref="F11:F13"/>
    <mergeCell ref="E8:E10"/>
    <mergeCell ref="F8:F10"/>
    <mergeCell ref="F5:F7"/>
    <mergeCell ref="E5:E7"/>
    <mergeCell ref="D5:D7"/>
    <mergeCell ref="D8:D10"/>
    <mergeCell ref="E11:E13"/>
    <mergeCell ref="D11:D13"/>
    <mergeCell ref="F23:F25"/>
    <mergeCell ref="E23:E25"/>
    <mergeCell ref="D23:D25"/>
    <mergeCell ref="F35:F37"/>
    <mergeCell ref="E35:E37"/>
    <mergeCell ref="D35:D37"/>
    <mergeCell ref="D38:D40"/>
    <mergeCell ref="E38:E40"/>
    <mergeCell ref="F38:F40"/>
    <mergeCell ref="D29:D31"/>
    <mergeCell ref="E29:E31"/>
    <mergeCell ref="D62:D64"/>
    <mergeCell ref="D41:D43"/>
    <mergeCell ref="E41:E43"/>
    <mergeCell ref="F41:F43"/>
    <mergeCell ref="F44:F46"/>
    <mergeCell ref="D53:D55"/>
    <mergeCell ref="E53:E55"/>
    <mergeCell ref="F53:F55"/>
    <mergeCell ref="E44:E46"/>
    <mergeCell ref="D44:D46"/>
    <mergeCell ref="D47:D49"/>
    <mergeCell ref="E47:E49"/>
    <mergeCell ref="F59:F61"/>
  </mergeCells>
  <phoneticPr fontId="2" type="noConversion"/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25" fitToWidth="0" orientation="portrait" horizontalDpi="1200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0"/>
  <sheetViews>
    <sheetView zoomScale="115" zoomScaleNormal="115" workbookViewId="0">
      <selection activeCell="W24" sqref="W24"/>
    </sheetView>
  </sheetViews>
  <sheetFormatPr defaultRowHeight="15.6" x14ac:dyDescent="0.25"/>
  <cols>
    <col min="1" max="1" width="3.5" customWidth="1"/>
    <col min="2" max="2" width="21.59765625" bestFit="1" customWidth="1"/>
    <col min="3" max="3" width="14.59765625" bestFit="1" customWidth="1"/>
    <col min="4" max="4" width="32.69921875" customWidth="1"/>
    <col min="5" max="5" width="3.59765625" style="10" hidden="1" customWidth="1"/>
    <col min="6" max="11" width="3.59765625" hidden="1" customWidth="1"/>
    <col min="12" max="21" width="3.59765625" customWidth="1"/>
  </cols>
  <sheetData>
    <row r="1" spans="1:21" x14ac:dyDescent="0.25">
      <c r="A1" s="1" t="s">
        <v>0</v>
      </c>
      <c r="B1" s="1" t="s">
        <v>1</v>
      </c>
      <c r="C1" s="22" t="s">
        <v>58</v>
      </c>
      <c r="D1" s="26" t="s">
        <v>55</v>
      </c>
      <c r="E1" s="8">
        <v>5</v>
      </c>
      <c r="F1" s="4">
        <v>6</v>
      </c>
      <c r="G1" s="4">
        <v>7</v>
      </c>
      <c r="H1" s="4">
        <v>8</v>
      </c>
      <c r="I1" s="4">
        <v>9</v>
      </c>
      <c r="J1" s="4">
        <v>10</v>
      </c>
      <c r="K1" s="4">
        <v>11</v>
      </c>
      <c r="L1" s="4">
        <v>12</v>
      </c>
      <c r="M1" s="4">
        <v>13</v>
      </c>
      <c r="N1" s="4">
        <v>14</v>
      </c>
      <c r="O1" s="4">
        <v>15</v>
      </c>
      <c r="P1" s="4">
        <v>16</v>
      </c>
      <c r="Q1" s="4">
        <v>17</v>
      </c>
      <c r="R1" s="4">
        <v>18</v>
      </c>
      <c r="S1" s="4">
        <v>19</v>
      </c>
      <c r="T1" s="4">
        <v>20</v>
      </c>
      <c r="U1" s="4">
        <v>21</v>
      </c>
    </row>
    <row r="2" spans="1:21" ht="14.25" customHeight="1" x14ac:dyDescent="0.25">
      <c r="A2" s="97">
        <v>1</v>
      </c>
      <c r="B2" s="23"/>
      <c r="C2" s="51"/>
      <c r="D2" s="124"/>
      <c r="E2" s="8"/>
      <c r="F2" s="8"/>
      <c r="G2" s="8"/>
      <c r="H2" s="8"/>
      <c r="I2" s="8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1:21" x14ac:dyDescent="0.25">
      <c r="A3" s="97"/>
      <c r="B3" s="23"/>
      <c r="C3" s="51"/>
      <c r="D3" s="134"/>
      <c r="E3" s="8"/>
      <c r="F3" s="8"/>
      <c r="G3" s="8"/>
      <c r="H3" s="8"/>
      <c r="I3" s="8"/>
      <c r="J3" s="4"/>
      <c r="K3" s="4"/>
      <c r="L3" s="4"/>
      <c r="M3" s="4"/>
      <c r="N3" s="60"/>
      <c r="O3" s="4"/>
      <c r="P3" s="4"/>
      <c r="Q3" s="4"/>
      <c r="R3" s="4"/>
      <c r="S3" s="4"/>
      <c r="T3" s="4"/>
      <c r="U3" s="4"/>
    </row>
    <row r="4" spans="1:21" x14ac:dyDescent="0.25">
      <c r="A4" s="97"/>
      <c r="B4" s="33"/>
      <c r="C4" s="37"/>
      <c r="D4" s="135"/>
      <c r="E4" s="8"/>
      <c r="F4" s="8"/>
      <c r="G4" s="8"/>
      <c r="H4" s="8"/>
      <c r="I4" s="8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1:21" x14ac:dyDescent="0.25">
      <c r="A5" s="97">
        <v>2</v>
      </c>
      <c r="B5" s="23"/>
      <c r="C5" s="51"/>
      <c r="D5" s="124"/>
      <c r="E5" s="8"/>
      <c r="F5" s="8"/>
      <c r="G5" s="8"/>
      <c r="H5" s="8"/>
      <c r="I5" s="8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1:21" x14ac:dyDescent="0.25">
      <c r="A6" s="97"/>
      <c r="B6" s="23"/>
      <c r="C6" s="51"/>
      <c r="D6" s="134"/>
      <c r="E6" s="8"/>
      <c r="F6" s="8"/>
      <c r="G6" s="8"/>
      <c r="H6" s="8"/>
      <c r="I6" s="8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 x14ac:dyDescent="0.25">
      <c r="A7" s="97"/>
      <c r="B7" s="23"/>
      <c r="C7" s="51"/>
      <c r="D7" s="135"/>
      <c r="E7" s="8"/>
      <c r="F7" s="8"/>
      <c r="G7" s="8"/>
      <c r="H7" s="8"/>
      <c r="I7" s="8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1" ht="14.25" customHeight="1" x14ac:dyDescent="0.25">
      <c r="A8" s="97">
        <v>3</v>
      </c>
      <c r="B8" s="23"/>
      <c r="C8" s="51"/>
      <c r="D8" s="131"/>
      <c r="E8" s="8"/>
      <c r="F8" s="8"/>
      <c r="G8" s="8"/>
      <c r="H8" s="8"/>
      <c r="I8" s="8"/>
      <c r="J8" s="4"/>
      <c r="K8" s="4"/>
      <c r="L8" s="60"/>
      <c r="M8" s="4"/>
      <c r="N8" s="4"/>
      <c r="O8" s="4"/>
      <c r="P8" s="4"/>
      <c r="Q8" s="4"/>
      <c r="R8" s="4"/>
      <c r="S8" s="4"/>
      <c r="T8" s="4"/>
      <c r="U8" s="4"/>
    </row>
    <row r="9" spans="1:21" x14ac:dyDescent="0.25">
      <c r="A9" s="97"/>
      <c r="B9" s="23"/>
      <c r="C9" s="51"/>
      <c r="D9" s="132"/>
      <c r="E9" s="8"/>
      <c r="F9" s="8"/>
      <c r="G9" s="8"/>
      <c r="H9" s="8"/>
      <c r="I9" s="8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spans="1:21" x14ac:dyDescent="0.25">
      <c r="A10" s="97"/>
      <c r="B10" s="23"/>
      <c r="C10" s="51"/>
      <c r="D10" s="133"/>
      <c r="E10" s="8"/>
      <c r="F10" s="8"/>
      <c r="G10" s="8"/>
      <c r="H10" s="8"/>
      <c r="I10" s="8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 spans="1:21" ht="14.25" customHeight="1" x14ac:dyDescent="0.25">
      <c r="A11" s="97">
        <v>4</v>
      </c>
      <c r="B11" s="23"/>
      <c r="C11" s="51"/>
      <c r="D11" s="105"/>
      <c r="E11" s="8"/>
      <c r="F11" s="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spans="1:21" x14ac:dyDescent="0.25">
      <c r="A12" s="97"/>
      <c r="B12" s="23"/>
      <c r="C12" s="51"/>
      <c r="D12" s="106"/>
      <c r="E12" s="8"/>
      <c r="F12" s="9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spans="1:21" x14ac:dyDescent="0.25">
      <c r="A13" s="97"/>
      <c r="B13" s="23"/>
      <c r="C13" s="51"/>
      <c r="D13" s="104"/>
      <c r="E13" s="8"/>
      <c r="F13" s="9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spans="1:21" ht="14.25" customHeight="1" x14ac:dyDescent="0.25">
      <c r="A14" s="97">
        <v>5</v>
      </c>
      <c r="B14" s="23"/>
      <c r="C14" s="51"/>
      <c r="D14" s="105"/>
      <c r="E14" s="8"/>
      <c r="F14" s="9"/>
      <c r="G14" s="4"/>
      <c r="H14" s="4"/>
      <c r="I14" s="4"/>
      <c r="J14" s="4"/>
      <c r="K14" s="4"/>
      <c r="L14" s="60"/>
      <c r="M14" s="4"/>
      <c r="N14" s="4"/>
      <c r="O14" s="4"/>
      <c r="P14" s="4"/>
      <c r="Q14" s="4"/>
      <c r="R14" s="4"/>
      <c r="S14" s="4"/>
      <c r="T14" s="4"/>
      <c r="U14" s="4"/>
    </row>
    <row r="15" spans="1:21" x14ac:dyDescent="0.25">
      <c r="A15" s="97"/>
      <c r="B15" s="23"/>
      <c r="C15" s="51"/>
      <c r="D15" s="106"/>
      <c r="E15" s="8"/>
      <c r="F15" s="9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spans="1:21" x14ac:dyDescent="0.25">
      <c r="A16" s="97"/>
      <c r="B16" s="23"/>
      <c r="C16" s="51"/>
      <c r="D16" s="104"/>
      <c r="E16" s="8"/>
      <c r="F16" s="9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spans="1:21" ht="14.25" customHeight="1" x14ac:dyDescent="0.25">
      <c r="A17" s="97">
        <v>6</v>
      </c>
      <c r="B17" s="23"/>
      <c r="C17" s="51"/>
      <c r="D17" s="105"/>
      <c r="E17" s="8"/>
      <c r="F17" s="9"/>
      <c r="G17" s="4"/>
      <c r="H17" s="4"/>
      <c r="I17" s="4"/>
      <c r="J17" s="4"/>
      <c r="K17" s="4"/>
      <c r="L17" s="60"/>
      <c r="M17" s="4"/>
      <c r="N17" s="4"/>
      <c r="O17" s="4"/>
      <c r="P17" s="4"/>
      <c r="Q17" s="4"/>
      <c r="R17" s="4"/>
      <c r="S17" s="4"/>
      <c r="T17" s="4"/>
      <c r="U17" s="4"/>
    </row>
    <row r="18" spans="1:21" x14ac:dyDescent="0.25">
      <c r="A18" s="97"/>
      <c r="B18" s="23"/>
      <c r="C18" s="51"/>
      <c r="D18" s="106"/>
      <c r="E18" s="8"/>
      <c r="F18" s="9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spans="1:21" x14ac:dyDescent="0.25">
      <c r="A19" s="97"/>
      <c r="B19" s="23"/>
      <c r="C19" s="51"/>
      <c r="D19" s="104"/>
      <c r="E19" s="8"/>
      <c r="F19" s="9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spans="1:21" x14ac:dyDescent="0.25">
      <c r="A20" s="97">
        <v>7</v>
      </c>
      <c r="B20" s="23"/>
      <c r="C20" s="51"/>
      <c r="D20" s="105"/>
      <c r="E20" s="8"/>
      <c r="F20" s="9"/>
      <c r="G20" s="4"/>
      <c r="H20" s="4"/>
      <c r="I20" s="4"/>
      <c r="J20" s="4"/>
      <c r="K20" s="4"/>
      <c r="L20" s="60"/>
      <c r="M20" s="4"/>
      <c r="N20" s="60"/>
      <c r="O20" s="4"/>
      <c r="P20" s="4"/>
      <c r="Q20" s="4"/>
      <c r="R20" s="4"/>
      <c r="S20" s="4"/>
      <c r="T20" s="4"/>
      <c r="U20" s="4"/>
    </row>
    <row r="21" spans="1:21" x14ac:dyDescent="0.25">
      <c r="A21" s="97"/>
      <c r="B21" s="23"/>
      <c r="C21" s="51"/>
      <c r="D21" s="106"/>
      <c r="E21" s="8"/>
      <c r="F21" s="9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spans="1:21" x14ac:dyDescent="0.25">
      <c r="A22" s="97"/>
      <c r="B22" s="23"/>
      <c r="C22" s="51"/>
      <c r="D22" s="104"/>
      <c r="E22" s="8"/>
      <c r="F22" s="9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spans="1:21" x14ac:dyDescent="0.25">
      <c r="A23" s="97">
        <v>8</v>
      </c>
      <c r="B23" s="23"/>
      <c r="C23" s="51"/>
      <c r="D23" s="105"/>
      <c r="E23" s="8"/>
      <c r="F23" s="9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 spans="1:21" x14ac:dyDescent="0.25">
      <c r="A24" s="97"/>
      <c r="B24" s="23"/>
      <c r="C24" s="51"/>
      <c r="D24" s="106"/>
      <c r="E24" s="8"/>
      <c r="F24" s="9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 spans="1:21" x14ac:dyDescent="0.25">
      <c r="A25" s="97"/>
      <c r="B25" s="23"/>
      <c r="C25" s="51"/>
      <c r="D25" s="104"/>
      <c r="E25" s="8"/>
      <c r="F25" s="9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spans="1:21" ht="14.25" customHeight="1" x14ac:dyDescent="0.25">
      <c r="A26" s="97">
        <v>9</v>
      </c>
      <c r="B26" s="23"/>
      <c r="C26" s="51"/>
      <c r="D26" s="105"/>
      <c r="E26" s="8"/>
      <c r="F26" s="9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 spans="1:21" x14ac:dyDescent="0.25">
      <c r="A27" s="97"/>
      <c r="B27" s="23"/>
      <c r="C27" s="51"/>
      <c r="D27" s="106"/>
      <c r="E27" s="8"/>
      <c r="F27" s="9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 spans="1:21" x14ac:dyDescent="0.25">
      <c r="A28" s="97"/>
      <c r="B28" s="23"/>
      <c r="C28" s="51"/>
      <c r="D28" s="104"/>
      <c r="E28" s="8"/>
      <c r="F28" s="9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 spans="1:21" ht="14.25" customHeight="1" x14ac:dyDescent="0.25">
      <c r="A29" s="97">
        <v>10</v>
      </c>
      <c r="B29" s="23"/>
      <c r="C29" s="51"/>
      <c r="D29" s="105"/>
      <c r="E29" s="8"/>
      <c r="F29" s="9"/>
      <c r="G29" s="4"/>
      <c r="H29" s="4"/>
      <c r="I29" s="4"/>
      <c r="J29" s="4"/>
      <c r="K29" s="4"/>
      <c r="L29" s="60"/>
      <c r="M29" s="4"/>
      <c r="N29" s="4"/>
      <c r="O29" s="4"/>
      <c r="P29" s="4"/>
      <c r="Q29" s="4"/>
      <c r="R29" s="4"/>
      <c r="S29" s="4"/>
      <c r="T29" s="4"/>
      <c r="U29" s="4"/>
    </row>
    <row r="30" spans="1:21" x14ac:dyDescent="0.25">
      <c r="A30" s="97"/>
      <c r="B30" s="23"/>
      <c r="C30" s="51"/>
      <c r="D30" s="106"/>
      <c r="E30" s="8"/>
      <c r="F30" s="9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</row>
    <row r="31" spans="1:21" x14ac:dyDescent="0.25">
      <c r="A31" s="97"/>
      <c r="B31" s="23"/>
      <c r="C31" s="51"/>
      <c r="D31" s="104"/>
      <c r="E31" s="8"/>
      <c r="F31" s="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 spans="1:21" x14ac:dyDescent="0.25">
      <c r="A32" s="97">
        <v>11</v>
      </c>
      <c r="B32" s="23"/>
      <c r="C32" s="51"/>
      <c r="D32" s="105"/>
      <c r="E32" s="8"/>
      <c r="F32" s="9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 spans="1:21" x14ac:dyDescent="0.25">
      <c r="A33" s="97"/>
      <c r="B33" s="23"/>
      <c r="C33" s="51"/>
      <c r="D33" s="106"/>
      <c r="E33" s="8"/>
      <c r="F33" s="9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 spans="1:21" x14ac:dyDescent="0.25">
      <c r="A34" s="97"/>
      <c r="B34" s="23"/>
      <c r="C34" s="51"/>
      <c r="D34" s="104"/>
      <c r="E34" s="8"/>
      <c r="F34" s="9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 spans="1:21" x14ac:dyDescent="0.25">
      <c r="A35" s="97">
        <v>12</v>
      </c>
      <c r="B35" s="23"/>
      <c r="C35" s="51"/>
      <c r="D35" s="105"/>
      <c r="E35" s="8"/>
      <c r="F35" s="9"/>
      <c r="G35" s="4"/>
      <c r="H35" s="4"/>
      <c r="I35" s="4"/>
      <c r="J35" s="4"/>
      <c r="K35" s="4"/>
      <c r="L35" s="60"/>
      <c r="M35" s="4"/>
      <c r="N35" s="4"/>
      <c r="O35" s="4"/>
      <c r="P35" s="4"/>
      <c r="Q35" s="4"/>
      <c r="R35" s="4"/>
      <c r="S35" s="4"/>
      <c r="T35" s="4"/>
      <c r="U35" s="4"/>
    </row>
    <row r="36" spans="1:21" x14ac:dyDescent="0.25">
      <c r="A36" s="97"/>
      <c r="B36" s="23"/>
      <c r="C36" s="51"/>
      <c r="D36" s="106"/>
      <c r="E36" s="8"/>
      <c r="F36" s="9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 spans="1:21" x14ac:dyDescent="0.25">
      <c r="A37" s="97"/>
      <c r="B37" s="23"/>
      <c r="C37" s="51"/>
      <c r="D37" s="104"/>
      <c r="E37" s="8"/>
      <c r="F37" s="9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 spans="1:21" x14ac:dyDescent="0.25">
      <c r="A38" s="97">
        <v>13</v>
      </c>
      <c r="B38" s="23"/>
      <c r="C38" s="51"/>
      <c r="D38" s="105"/>
      <c r="E38" s="8"/>
      <c r="F38" s="9"/>
      <c r="G38" s="4"/>
      <c r="H38" s="4"/>
      <c r="I38" s="4"/>
      <c r="J38" s="4"/>
      <c r="K38" s="4"/>
      <c r="L38" s="60"/>
      <c r="M38" s="4"/>
      <c r="N38" s="4"/>
      <c r="O38" s="4"/>
      <c r="P38" s="4"/>
      <c r="Q38" s="4"/>
      <c r="R38" s="4"/>
      <c r="S38" s="4"/>
      <c r="T38" s="4"/>
      <c r="U38" s="4"/>
    </row>
    <row r="39" spans="1:21" x14ac:dyDescent="0.25">
      <c r="A39" s="97"/>
      <c r="B39" s="23"/>
      <c r="C39" s="51"/>
      <c r="D39" s="106"/>
      <c r="E39" s="8"/>
      <c r="F39" s="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 spans="1:21" x14ac:dyDescent="0.25">
      <c r="A40" s="97"/>
      <c r="B40" s="23"/>
      <c r="C40" s="51"/>
      <c r="D40" s="104"/>
      <c r="E40" s="8"/>
      <c r="F40" s="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 spans="1:21" ht="14.25" customHeight="1" x14ac:dyDescent="0.25">
      <c r="A41" s="97">
        <v>14</v>
      </c>
      <c r="B41" s="23"/>
      <c r="C41" s="51"/>
      <c r="D41" s="105"/>
      <c r="E41" s="8"/>
      <c r="F41" s="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 spans="1:21" x14ac:dyDescent="0.25">
      <c r="A42" s="97"/>
      <c r="B42" s="23"/>
      <c r="C42" s="51"/>
      <c r="D42" s="106"/>
      <c r="E42" s="8"/>
      <c r="F42" s="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</row>
    <row r="43" spans="1:21" x14ac:dyDescent="0.25">
      <c r="A43" s="97"/>
      <c r="B43" s="23"/>
      <c r="C43" s="51"/>
      <c r="D43" s="104"/>
      <c r="E43" s="8"/>
      <c r="F43" s="9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</row>
    <row r="44" spans="1:21" ht="14.25" customHeight="1" x14ac:dyDescent="0.25">
      <c r="A44" s="97">
        <v>15</v>
      </c>
      <c r="B44" s="23"/>
      <c r="C44" s="51"/>
      <c r="D44" s="105"/>
      <c r="E44" s="8"/>
      <c r="F44" s="9"/>
      <c r="G44" s="4"/>
      <c r="H44" s="4"/>
      <c r="I44" s="4"/>
      <c r="J44" s="4"/>
      <c r="K44" s="4"/>
      <c r="L44" s="60"/>
      <c r="M44" s="4"/>
      <c r="N44" s="4"/>
      <c r="O44" s="4"/>
      <c r="P44" s="4"/>
      <c r="Q44" s="4"/>
      <c r="R44" s="4"/>
      <c r="S44" s="4"/>
      <c r="T44" s="4"/>
      <c r="U44" s="4"/>
    </row>
    <row r="45" spans="1:21" x14ac:dyDescent="0.25">
      <c r="A45" s="97"/>
      <c r="B45" s="23"/>
      <c r="C45" s="51"/>
      <c r="D45" s="106"/>
      <c r="E45" s="8"/>
      <c r="F45" s="9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</row>
    <row r="46" spans="1:21" x14ac:dyDescent="0.25">
      <c r="A46" s="97"/>
      <c r="B46" s="23"/>
      <c r="C46" s="51"/>
      <c r="D46" s="104"/>
      <c r="E46" s="8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</row>
    <row r="47" spans="1:21" ht="14.25" customHeight="1" x14ac:dyDescent="0.25">
      <c r="A47" s="97">
        <v>16</v>
      </c>
      <c r="B47" s="23"/>
      <c r="C47" s="51"/>
      <c r="D47" s="105"/>
      <c r="E47" s="8"/>
      <c r="F47" s="9"/>
      <c r="G47" s="4"/>
      <c r="H47" s="4"/>
      <c r="I47" s="4"/>
      <c r="J47" s="4"/>
      <c r="K47" s="4"/>
      <c r="L47" s="60"/>
      <c r="M47" s="4"/>
      <c r="N47" s="4"/>
      <c r="O47" s="4"/>
      <c r="P47" s="4"/>
      <c r="Q47" s="4"/>
      <c r="R47" s="4"/>
      <c r="S47" s="4"/>
      <c r="T47" s="4"/>
      <c r="U47" s="4"/>
    </row>
    <row r="48" spans="1:21" x14ac:dyDescent="0.25">
      <c r="A48" s="97"/>
      <c r="B48" s="23"/>
      <c r="C48" s="51"/>
      <c r="D48" s="106"/>
      <c r="E48" s="8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</row>
    <row r="49" spans="1:21" x14ac:dyDescent="0.25">
      <c r="A49" s="97"/>
      <c r="B49" s="23"/>
      <c r="C49" s="51"/>
      <c r="D49" s="104"/>
      <c r="E49" s="8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</row>
    <row r="50" spans="1:21" x14ac:dyDescent="0.25">
      <c r="A50" s="97">
        <v>17</v>
      </c>
      <c r="B50" s="23"/>
      <c r="C50" s="51"/>
      <c r="D50" s="105"/>
      <c r="E50" s="8"/>
      <c r="F50" s="9"/>
      <c r="G50" s="4"/>
      <c r="H50" s="4"/>
      <c r="I50" s="4"/>
      <c r="J50" s="4"/>
      <c r="K50" s="4"/>
      <c r="L50" s="60"/>
      <c r="M50" s="4"/>
      <c r="N50" s="4"/>
      <c r="O50" s="4"/>
      <c r="P50" s="4"/>
      <c r="Q50" s="4"/>
      <c r="R50" s="4"/>
      <c r="S50" s="4"/>
      <c r="T50" s="4"/>
      <c r="U50" s="4"/>
    </row>
    <row r="51" spans="1:21" x14ac:dyDescent="0.25">
      <c r="A51" s="97"/>
      <c r="B51" s="23"/>
      <c r="C51" s="51"/>
      <c r="D51" s="106"/>
      <c r="E51" s="8"/>
      <c r="F51" s="9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</row>
    <row r="52" spans="1:21" x14ac:dyDescent="0.25">
      <c r="A52" s="97"/>
      <c r="B52" s="23"/>
      <c r="C52" s="51"/>
      <c r="D52" s="104"/>
      <c r="E52" s="8"/>
      <c r="F52" s="9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</row>
    <row r="53" spans="1:21" x14ac:dyDescent="0.25">
      <c r="A53" s="97">
        <v>18</v>
      </c>
      <c r="B53" s="23"/>
      <c r="C53" s="51"/>
      <c r="D53" s="105"/>
      <c r="E53" s="8"/>
      <c r="F53" s="9"/>
      <c r="G53" s="4"/>
      <c r="H53" s="4"/>
      <c r="I53" s="4"/>
      <c r="J53" s="4"/>
      <c r="K53" s="4"/>
      <c r="L53" s="60"/>
      <c r="M53" s="4"/>
      <c r="N53" s="4"/>
      <c r="O53" s="4"/>
      <c r="P53" s="4"/>
      <c r="Q53" s="4"/>
      <c r="R53" s="4"/>
      <c r="S53" s="4"/>
      <c r="T53" s="4"/>
      <c r="U53" s="4"/>
    </row>
    <row r="54" spans="1:21" x14ac:dyDescent="0.25">
      <c r="A54" s="97"/>
      <c r="B54" s="23"/>
      <c r="C54" s="51"/>
      <c r="D54" s="106"/>
      <c r="E54" s="8"/>
      <c r="F54" s="9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</row>
    <row r="55" spans="1:21" x14ac:dyDescent="0.25">
      <c r="A55" s="97"/>
      <c r="B55" s="23"/>
      <c r="C55" s="51"/>
      <c r="D55" s="104"/>
      <c r="E55" s="8"/>
      <c r="F55" s="9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</row>
    <row r="56" spans="1:21" x14ac:dyDescent="0.25">
      <c r="A56" s="97">
        <v>19</v>
      </c>
      <c r="B56" s="23"/>
      <c r="C56" s="51"/>
      <c r="D56" s="105"/>
      <c r="E56" s="8"/>
      <c r="F56" s="9"/>
      <c r="G56" s="4"/>
      <c r="H56" s="4"/>
      <c r="I56" s="4"/>
      <c r="J56" s="4"/>
      <c r="K56" s="4"/>
      <c r="L56" s="60"/>
      <c r="M56" s="4"/>
      <c r="N56" s="4"/>
      <c r="O56" s="4"/>
      <c r="P56" s="4"/>
      <c r="Q56" s="4"/>
      <c r="R56" s="4"/>
      <c r="S56" s="4"/>
      <c r="T56" s="4"/>
      <c r="U56" s="4"/>
    </row>
    <row r="57" spans="1:21" x14ac:dyDescent="0.25">
      <c r="A57" s="97"/>
      <c r="B57" s="23"/>
      <c r="C57" s="51"/>
      <c r="D57" s="106"/>
      <c r="E57" s="8"/>
      <c r="F57" s="9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</row>
    <row r="58" spans="1:21" x14ac:dyDescent="0.25">
      <c r="A58" s="97"/>
      <c r="B58" s="23"/>
      <c r="C58" s="51"/>
      <c r="D58" s="104"/>
      <c r="E58" s="8"/>
      <c r="F58" s="9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</row>
    <row r="59" spans="1:21" x14ac:dyDescent="0.25">
      <c r="A59" s="97">
        <v>20</v>
      </c>
      <c r="B59" s="23"/>
      <c r="C59" s="51"/>
      <c r="D59" s="105"/>
      <c r="E59" s="8"/>
      <c r="F59" s="9"/>
      <c r="G59" s="4"/>
      <c r="H59" s="4"/>
      <c r="I59" s="4"/>
      <c r="J59" s="4"/>
      <c r="K59" s="4"/>
      <c r="L59" s="60"/>
      <c r="M59" s="4"/>
      <c r="N59" s="60"/>
      <c r="O59" s="4"/>
      <c r="P59" s="4"/>
      <c r="Q59" s="4"/>
      <c r="R59" s="4"/>
      <c r="S59" s="4"/>
      <c r="T59" s="4"/>
      <c r="U59" s="4"/>
    </row>
    <row r="60" spans="1:21" x14ac:dyDescent="0.25">
      <c r="A60" s="97"/>
      <c r="B60" s="23"/>
      <c r="C60" s="51"/>
      <c r="D60" s="106"/>
      <c r="E60" s="8"/>
      <c r="F60" s="9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</row>
    <row r="61" spans="1:21" x14ac:dyDescent="0.25">
      <c r="A61" s="97"/>
      <c r="B61" s="23"/>
      <c r="C61" s="51"/>
      <c r="D61" s="104"/>
      <c r="E61" s="8"/>
      <c r="F61" s="9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</row>
    <row r="62" spans="1:21" ht="14.25" customHeight="1" x14ac:dyDescent="0.25">
      <c r="A62" s="97">
        <v>21</v>
      </c>
      <c r="B62" s="23"/>
      <c r="C62" s="51"/>
      <c r="D62" s="105"/>
      <c r="E62" s="8"/>
      <c r="F62" s="9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</row>
    <row r="63" spans="1:21" x14ac:dyDescent="0.25">
      <c r="A63" s="97"/>
      <c r="B63" s="23"/>
      <c r="C63" s="51"/>
      <c r="D63" s="106"/>
      <c r="E63" s="8"/>
      <c r="F63" s="9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</row>
    <row r="64" spans="1:21" x14ac:dyDescent="0.25">
      <c r="A64" s="97"/>
      <c r="B64" s="23"/>
      <c r="C64" s="51"/>
      <c r="D64" s="104"/>
      <c r="E64" s="8"/>
      <c r="F64" s="9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</row>
    <row r="65" spans="1:21" ht="14.25" customHeight="1" x14ac:dyDescent="0.25">
      <c r="A65" s="97">
        <v>22</v>
      </c>
      <c r="B65" s="23"/>
      <c r="C65" s="51"/>
      <c r="D65" s="105"/>
      <c r="E65" s="8"/>
      <c r="F65" s="9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</row>
    <row r="66" spans="1:21" x14ac:dyDescent="0.25">
      <c r="A66" s="97"/>
      <c r="B66" s="23"/>
      <c r="C66" s="51"/>
      <c r="D66" s="106"/>
      <c r="E66" s="8"/>
      <c r="F66" s="9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</row>
    <row r="67" spans="1:21" x14ac:dyDescent="0.25">
      <c r="A67" s="97"/>
      <c r="B67" s="23"/>
      <c r="C67" s="51"/>
      <c r="D67" s="104"/>
      <c r="E67" s="8"/>
      <c r="F67" s="9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</row>
    <row r="68" spans="1:21" ht="14.25" customHeight="1" x14ac:dyDescent="0.25">
      <c r="A68" s="97">
        <v>23</v>
      </c>
      <c r="B68" s="23"/>
      <c r="C68" s="51"/>
      <c r="D68" s="105"/>
      <c r="E68" s="8"/>
      <c r="F68" s="9"/>
      <c r="G68" s="4"/>
      <c r="H68" s="4"/>
      <c r="I68" s="4"/>
      <c r="J68" s="4"/>
      <c r="K68" s="4"/>
      <c r="L68" s="60"/>
      <c r="M68" s="4"/>
      <c r="N68" s="4"/>
      <c r="O68" s="4"/>
      <c r="P68" s="4"/>
      <c r="Q68" s="4"/>
      <c r="R68" s="4"/>
      <c r="S68" s="4"/>
      <c r="T68" s="4"/>
      <c r="U68" s="4"/>
    </row>
    <row r="69" spans="1:21" x14ac:dyDescent="0.25">
      <c r="A69" s="97"/>
      <c r="B69" s="23"/>
      <c r="C69" s="51"/>
      <c r="D69" s="106"/>
      <c r="E69" s="8"/>
      <c r="F69" s="9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</row>
    <row r="70" spans="1:21" x14ac:dyDescent="0.25">
      <c r="A70" s="97"/>
      <c r="B70" s="23"/>
      <c r="C70" s="51"/>
      <c r="D70" s="104"/>
      <c r="E70" s="8"/>
      <c r="F70" s="9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</row>
    <row r="71" spans="1:21" ht="14.25" customHeight="1" x14ac:dyDescent="0.25">
      <c r="A71" s="97">
        <v>24</v>
      </c>
      <c r="B71" s="23"/>
      <c r="C71" s="51"/>
      <c r="D71" s="105"/>
      <c r="E71" s="8"/>
      <c r="F71" s="9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</row>
    <row r="72" spans="1:21" x14ac:dyDescent="0.25">
      <c r="A72" s="97"/>
      <c r="B72" s="23"/>
      <c r="C72" s="51"/>
      <c r="D72" s="106"/>
      <c r="E72" s="8"/>
      <c r="F72" s="9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</row>
    <row r="73" spans="1:21" x14ac:dyDescent="0.25">
      <c r="A73" s="97"/>
      <c r="B73" s="23"/>
      <c r="C73" s="51"/>
      <c r="D73" s="104"/>
      <c r="E73" s="8"/>
      <c r="F73" s="9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</row>
    <row r="74" spans="1:21" x14ac:dyDescent="0.25">
      <c r="A74" s="97">
        <v>25</v>
      </c>
      <c r="B74" s="23"/>
      <c r="C74" s="51"/>
      <c r="D74" s="105"/>
      <c r="E74" s="8"/>
      <c r="F74" s="9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</row>
    <row r="75" spans="1:21" x14ac:dyDescent="0.25">
      <c r="A75" s="97"/>
      <c r="B75" s="23"/>
      <c r="C75" s="51"/>
      <c r="D75" s="106"/>
      <c r="E75" s="8"/>
      <c r="F75" s="9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</row>
    <row r="76" spans="1:21" x14ac:dyDescent="0.25">
      <c r="A76" s="97"/>
      <c r="B76" s="23"/>
      <c r="C76" s="51"/>
      <c r="D76" s="104"/>
      <c r="E76" s="8"/>
      <c r="F76" s="9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</row>
    <row r="77" spans="1:21" ht="14.25" customHeight="1" x14ac:dyDescent="0.25">
      <c r="A77" s="97">
        <v>26</v>
      </c>
      <c r="B77" s="23"/>
      <c r="C77" s="51"/>
      <c r="D77" s="105"/>
      <c r="E77" s="8"/>
      <c r="F77" s="9"/>
      <c r="G77" s="4"/>
      <c r="H77" s="4"/>
      <c r="I77" s="4"/>
      <c r="J77" s="4"/>
      <c r="K77" s="4"/>
      <c r="L77" s="60"/>
      <c r="M77" s="4"/>
      <c r="N77" s="4"/>
      <c r="O77" s="4"/>
      <c r="P77" s="4"/>
      <c r="Q77" s="4"/>
      <c r="R77" s="4"/>
      <c r="S77" s="4"/>
      <c r="T77" s="4"/>
      <c r="U77" s="4"/>
    </row>
    <row r="78" spans="1:21" x14ac:dyDescent="0.25">
      <c r="A78" s="97"/>
      <c r="B78" s="23"/>
      <c r="C78" s="51"/>
      <c r="D78" s="106"/>
      <c r="E78" s="8"/>
      <c r="F78" s="9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</row>
    <row r="79" spans="1:21" x14ac:dyDescent="0.25">
      <c r="A79" s="97"/>
      <c r="B79" s="23"/>
      <c r="C79" s="51"/>
      <c r="D79" s="104"/>
      <c r="E79" s="8"/>
      <c r="F79" s="9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</row>
    <row r="80" spans="1:21" ht="14.25" customHeight="1" x14ac:dyDescent="0.25">
      <c r="A80" s="97">
        <v>27</v>
      </c>
      <c r="B80" s="23"/>
      <c r="C80" s="51"/>
      <c r="D80" s="105"/>
      <c r="E80" s="8"/>
      <c r="F80" s="9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</row>
    <row r="81" spans="1:21" x14ac:dyDescent="0.25">
      <c r="A81" s="97"/>
      <c r="B81" s="23"/>
      <c r="C81" s="51"/>
      <c r="D81" s="106"/>
      <c r="E81" s="8"/>
      <c r="F81" s="9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</row>
    <row r="82" spans="1:21" x14ac:dyDescent="0.25">
      <c r="A82" s="97"/>
      <c r="B82" s="23"/>
      <c r="C82" s="51"/>
      <c r="D82" s="104"/>
      <c r="E82" s="8"/>
      <c r="F82" s="9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</row>
    <row r="83" spans="1:21" ht="14.25" customHeight="1" x14ac:dyDescent="0.25">
      <c r="A83" s="97">
        <v>28</v>
      </c>
      <c r="B83" s="23"/>
      <c r="C83" s="51"/>
      <c r="D83" s="105"/>
      <c r="E83" s="8"/>
      <c r="F83" s="9"/>
      <c r="G83" s="4"/>
      <c r="H83" s="4"/>
      <c r="I83" s="4"/>
      <c r="J83" s="4"/>
      <c r="K83" s="4"/>
      <c r="L83" s="60"/>
      <c r="M83" s="4"/>
      <c r="N83" s="4"/>
      <c r="O83" s="4"/>
      <c r="P83" s="4"/>
      <c r="Q83" s="4"/>
      <c r="R83" s="4"/>
      <c r="S83" s="4"/>
      <c r="T83" s="4"/>
      <c r="U83" s="4"/>
    </row>
    <row r="84" spans="1:21" x14ac:dyDescent="0.25">
      <c r="A84" s="97"/>
      <c r="B84" s="23"/>
      <c r="C84" s="51"/>
      <c r="D84" s="106"/>
      <c r="E84" s="8"/>
      <c r="F84" s="9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</row>
    <row r="85" spans="1:21" x14ac:dyDescent="0.25">
      <c r="A85" s="97"/>
      <c r="B85" s="23"/>
      <c r="C85" s="51"/>
      <c r="D85" s="104"/>
      <c r="E85" s="8"/>
      <c r="F85" s="9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</row>
    <row r="86" spans="1:21" ht="14.25" customHeight="1" x14ac:dyDescent="0.25">
      <c r="A86" s="97">
        <v>29</v>
      </c>
      <c r="B86" s="23"/>
      <c r="C86" s="51"/>
      <c r="D86" s="105"/>
      <c r="E86" s="8"/>
      <c r="F86" s="9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</row>
    <row r="87" spans="1:21" x14ac:dyDescent="0.25">
      <c r="A87" s="97"/>
      <c r="B87" s="23"/>
      <c r="C87" s="51"/>
      <c r="D87" s="106"/>
      <c r="E87" s="8"/>
      <c r="F87" s="9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</row>
    <row r="88" spans="1:21" x14ac:dyDescent="0.25">
      <c r="A88" s="97"/>
      <c r="B88" s="23"/>
      <c r="C88" s="51"/>
      <c r="D88" s="104"/>
      <c r="E88" s="8"/>
      <c r="F88" s="9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</row>
    <row r="89" spans="1:21" ht="14.25" customHeight="1" x14ac:dyDescent="0.25">
      <c r="A89" s="97">
        <v>30</v>
      </c>
      <c r="B89" s="23"/>
      <c r="C89" s="51"/>
      <c r="D89" s="105"/>
      <c r="E89" s="8"/>
      <c r="F89" s="9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</row>
    <row r="90" spans="1:21" x14ac:dyDescent="0.25">
      <c r="A90" s="97"/>
      <c r="B90" s="23"/>
      <c r="C90" s="51"/>
      <c r="D90" s="106"/>
      <c r="E90" s="8"/>
      <c r="F90" s="9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</row>
    <row r="91" spans="1:21" x14ac:dyDescent="0.25">
      <c r="A91" s="97"/>
      <c r="B91" s="23"/>
      <c r="C91" s="51"/>
      <c r="D91" s="104"/>
      <c r="E91" s="8"/>
      <c r="F91" s="9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</row>
    <row r="92" spans="1:21" x14ac:dyDescent="0.25">
      <c r="A92" s="97">
        <v>31</v>
      </c>
      <c r="B92" s="23"/>
      <c r="C92" s="51"/>
      <c r="D92" s="105"/>
      <c r="E92" s="8"/>
      <c r="F92" s="9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</row>
    <row r="93" spans="1:21" x14ac:dyDescent="0.25">
      <c r="A93" s="97"/>
      <c r="B93" s="23"/>
      <c r="C93" s="51"/>
      <c r="D93" s="106"/>
      <c r="E93" s="8"/>
      <c r="F93" s="9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</row>
    <row r="94" spans="1:21" x14ac:dyDescent="0.25">
      <c r="A94" s="97"/>
      <c r="B94" s="23"/>
      <c r="C94" s="51"/>
      <c r="D94" s="104"/>
      <c r="E94" s="8"/>
      <c r="F94" s="9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</row>
    <row r="95" spans="1:21" x14ac:dyDescent="0.25">
      <c r="A95" s="97">
        <v>32</v>
      </c>
      <c r="B95" s="23"/>
      <c r="C95" s="51"/>
      <c r="D95" s="105"/>
      <c r="E95" s="8"/>
      <c r="F95" s="9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</row>
    <row r="96" spans="1:21" x14ac:dyDescent="0.25">
      <c r="A96" s="97"/>
      <c r="B96" s="23"/>
      <c r="C96" s="51"/>
      <c r="D96" s="106"/>
      <c r="E96" s="8"/>
      <c r="F96" s="9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</row>
    <row r="97" spans="1:21" x14ac:dyDescent="0.25">
      <c r="A97" s="97"/>
      <c r="B97" s="23"/>
      <c r="C97" s="51"/>
      <c r="D97" s="104"/>
      <c r="E97" s="8"/>
      <c r="F97" s="9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</row>
    <row r="98" spans="1:21" ht="14.25" customHeight="1" x14ac:dyDescent="0.25">
      <c r="A98" s="97">
        <v>33</v>
      </c>
      <c r="B98" s="23"/>
      <c r="C98" s="51"/>
      <c r="D98" s="105"/>
      <c r="E98" s="8"/>
      <c r="F98" s="9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</row>
    <row r="99" spans="1:21" x14ac:dyDescent="0.25">
      <c r="A99" s="97"/>
      <c r="B99" s="23"/>
      <c r="C99" s="51"/>
      <c r="D99" s="106"/>
      <c r="E99" s="8"/>
      <c r="F99" s="9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</row>
    <row r="100" spans="1:21" x14ac:dyDescent="0.25">
      <c r="A100" s="97"/>
      <c r="B100" s="23"/>
      <c r="C100" s="51"/>
      <c r="D100" s="104"/>
      <c r="E100" s="8"/>
      <c r="F100" s="9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</row>
    <row r="101" spans="1:21" ht="14.25" customHeight="1" x14ac:dyDescent="0.25">
      <c r="A101" s="97">
        <v>34</v>
      </c>
      <c r="B101" s="23"/>
      <c r="C101" s="51"/>
      <c r="D101" s="105"/>
      <c r="E101" s="8"/>
      <c r="F101" s="9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</row>
    <row r="102" spans="1:21" x14ac:dyDescent="0.25">
      <c r="A102" s="97"/>
      <c r="B102" s="23"/>
      <c r="C102" s="51"/>
      <c r="D102" s="106"/>
      <c r="E102" s="8"/>
      <c r="F102" s="9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</row>
    <row r="103" spans="1:21" x14ac:dyDescent="0.25">
      <c r="A103" s="97"/>
      <c r="B103" s="23"/>
      <c r="C103" s="51"/>
      <c r="D103" s="104"/>
      <c r="E103" s="8"/>
      <c r="F103" s="9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</row>
    <row r="104" spans="1:21" ht="14.25" customHeight="1" x14ac:dyDescent="0.25">
      <c r="A104" s="97">
        <v>35</v>
      </c>
      <c r="B104" s="23"/>
      <c r="C104" s="51"/>
      <c r="D104" s="105"/>
      <c r="E104" s="8"/>
      <c r="F104" s="9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</row>
    <row r="105" spans="1:21" x14ac:dyDescent="0.25">
      <c r="A105" s="97"/>
      <c r="B105" s="23"/>
      <c r="C105" s="51"/>
      <c r="D105" s="106"/>
      <c r="E105" s="8"/>
      <c r="F105" s="9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</row>
    <row r="106" spans="1:21" x14ac:dyDescent="0.25">
      <c r="A106" s="97"/>
      <c r="B106" s="23"/>
      <c r="C106" s="51"/>
      <c r="D106" s="104"/>
      <c r="E106" s="8"/>
      <c r="F106" s="9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</row>
    <row r="107" spans="1:21" ht="14.25" customHeight="1" x14ac:dyDescent="0.25">
      <c r="A107" s="97">
        <v>36</v>
      </c>
      <c r="B107" s="23"/>
      <c r="C107" s="51"/>
      <c r="D107" s="105"/>
      <c r="E107" s="8"/>
      <c r="F107" s="9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</row>
    <row r="108" spans="1:21" x14ac:dyDescent="0.25">
      <c r="A108" s="97"/>
      <c r="B108" s="23"/>
      <c r="C108" s="51"/>
      <c r="D108" s="106"/>
      <c r="E108" s="8"/>
      <c r="F108" s="9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</row>
    <row r="109" spans="1:21" x14ac:dyDescent="0.25">
      <c r="A109" s="97"/>
      <c r="B109" s="23"/>
      <c r="C109" s="51"/>
      <c r="D109" s="104"/>
      <c r="E109" s="8"/>
      <c r="F109" s="9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</row>
    <row r="110" spans="1:21" ht="14.25" customHeight="1" x14ac:dyDescent="0.25">
      <c r="A110" s="97">
        <v>37</v>
      </c>
      <c r="B110" s="23"/>
      <c r="C110" s="51"/>
      <c r="D110" s="105"/>
      <c r="E110" s="8"/>
      <c r="F110" s="9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</row>
    <row r="111" spans="1:21" x14ac:dyDescent="0.25">
      <c r="A111" s="97"/>
      <c r="B111" s="23"/>
      <c r="C111" s="51"/>
      <c r="D111" s="106"/>
      <c r="E111" s="8"/>
      <c r="F111" s="9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</row>
    <row r="112" spans="1:21" x14ac:dyDescent="0.25">
      <c r="A112" s="97"/>
      <c r="B112" s="23"/>
      <c r="C112" s="51"/>
      <c r="D112" s="104"/>
      <c r="E112" s="8"/>
      <c r="F112" s="9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</row>
    <row r="113" spans="1:21" ht="14.25" customHeight="1" x14ac:dyDescent="0.25">
      <c r="A113" s="97">
        <v>38</v>
      </c>
      <c r="B113" s="23"/>
      <c r="C113" s="51"/>
      <c r="D113" s="105"/>
      <c r="E113" s="8"/>
      <c r="F113" s="9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</row>
    <row r="114" spans="1:21" x14ac:dyDescent="0.25">
      <c r="A114" s="97"/>
      <c r="B114" s="23"/>
      <c r="C114" s="51"/>
      <c r="D114" s="106"/>
      <c r="E114" s="8"/>
      <c r="F114" s="9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</row>
    <row r="115" spans="1:21" x14ac:dyDescent="0.25">
      <c r="A115" s="97"/>
      <c r="B115" s="23"/>
      <c r="C115" s="51"/>
      <c r="D115" s="104"/>
      <c r="E115" s="8"/>
      <c r="F115" s="9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</row>
    <row r="116" spans="1:21" ht="14.25" customHeight="1" x14ac:dyDescent="0.25">
      <c r="A116" s="97">
        <v>39</v>
      </c>
      <c r="B116" s="23"/>
      <c r="C116" s="51"/>
      <c r="D116" s="105"/>
      <c r="E116" s="8"/>
      <c r="F116" s="9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</row>
    <row r="117" spans="1:21" x14ac:dyDescent="0.25">
      <c r="A117" s="97"/>
      <c r="B117" s="23"/>
      <c r="C117" s="51"/>
      <c r="D117" s="106"/>
      <c r="E117" s="8"/>
      <c r="F117" s="9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</row>
    <row r="118" spans="1:21" x14ac:dyDescent="0.25">
      <c r="A118" s="97"/>
      <c r="B118" s="23"/>
      <c r="C118" s="51"/>
      <c r="D118" s="104"/>
      <c r="E118" s="8"/>
      <c r="F118" s="9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</row>
    <row r="119" spans="1:21" ht="14.25" customHeight="1" x14ac:dyDescent="0.25">
      <c r="A119" s="97">
        <v>40</v>
      </c>
      <c r="B119" s="23"/>
      <c r="C119" s="51"/>
      <c r="D119" s="105"/>
      <c r="E119" s="8"/>
      <c r="F119" s="9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</row>
    <row r="120" spans="1:21" x14ac:dyDescent="0.25">
      <c r="A120" s="97"/>
      <c r="B120" s="23"/>
      <c r="C120" s="51"/>
      <c r="D120" s="106"/>
      <c r="E120" s="8"/>
      <c r="F120" s="9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</row>
    <row r="121" spans="1:21" x14ac:dyDescent="0.25">
      <c r="A121" s="97"/>
      <c r="B121" s="23"/>
      <c r="C121" s="51"/>
      <c r="D121" s="104"/>
      <c r="E121" s="8"/>
      <c r="F121" s="9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</row>
    <row r="122" spans="1:21" x14ac:dyDescent="0.25">
      <c r="A122" s="97">
        <v>41</v>
      </c>
      <c r="B122" s="23"/>
      <c r="C122" s="51"/>
      <c r="D122" s="105"/>
      <c r="E122" s="8"/>
      <c r="F122" s="9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</row>
    <row r="123" spans="1:21" x14ac:dyDescent="0.25">
      <c r="A123" s="97"/>
      <c r="B123" s="23"/>
      <c r="C123" s="51"/>
      <c r="D123" s="106"/>
      <c r="E123" s="8"/>
      <c r="F123" s="9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</row>
    <row r="124" spans="1:21" x14ac:dyDescent="0.25">
      <c r="A124" s="97"/>
      <c r="B124" s="23"/>
      <c r="C124" s="51"/>
      <c r="D124" s="104"/>
      <c r="E124" s="8"/>
      <c r="F124" s="9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</row>
    <row r="125" spans="1:21" ht="14.25" customHeight="1" x14ac:dyDescent="0.25">
      <c r="A125" s="97">
        <v>42</v>
      </c>
      <c r="B125" s="23"/>
      <c r="C125" s="51"/>
      <c r="D125" s="105"/>
      <c r="E125" s="8"/>
      <c r="F125" s="9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</row>
    <row r="126" spans="1:21" x14ac:dyDescent="0.25">
      <c r="A126" s="97"/>
      <c r="B126" s="23"/>
      <c r="C126" s="51"/>
      <c r="D126" s="106"/>
      <c r="E126" s="8"/>
      <c r="F126" s="9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</row>
    <row r="127" spans="1:21" x14ac:dyDescent="0.25">
      <c r="A127" s="97"/>
      <c r="B127" s="23"/>
      <c r="C127" s="51"/>
      <c r="D127" s="104"/>
      <c r="E127" s="8"/>
      <c r="F127" s="9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</row>
    <row r="128" spans="1:21" ht="14.25" customHeight="1" x14ac:dyDescent="0.25">
      <c r="A128" s="97">
        <v>43</v>
      </c>
      <c r="B128" s="23"/>
      <c r="C128" s="51"/>
      <c r="D128" s="105"/>
      <c r="E128" s="8"/>
      <c r="F128" s="9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</row>
    <row r="129" spans="1:21" x14ac:dyDescent="0.25">
      <c r="A129" s="97"/>
      <c r="B129" s="23"/>
      <c r="C129" s="51"/>
      <c r="D129" s="106"/>
      <c r="E129" s="8"/>
      <c r="F129" s="9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</row>
    <row r="130" spans="1:21" x14ac:dyDescent="0.25">
      <c r="A130" s="97"/>
      <c r="B130" s="23"/>
      <c r="C130" s="51"/>
      <c r="D130" s="104"/>
      <c r="E130" s="8"/>
      <c r="F130" s="9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</row>
    <row r="131" spans="1:21" ht="14.25" customHeight="1" x14ac:dyDescent="0.25">
      <c r="A131" s="97">
        <v>44</v>
      </c>
      <c r="B131" s="23"/>
      <c r="C131" s="51"/>
      <c r="D131" s="105"/>
      <c r="E131" s="8"/>
      <c r="F131" s="9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</row>
    <row r="132" spans="1:21" x14ac:dyDescent="0.25">
      <c r="A132" s="97"/>
      <c r="B132" s="23"/>
      <c r="C132" s="51"/>
      <c r="D132" s="106"/>
      <c r="E132" s="8"/>
      <c r="F132" s="9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</row>
    <row r="133" spans="1:21" x14ac:dyDescent="0.25">
      <c r="A133" s="97"/>
      <c r="B133" s="23"/>
      <c r="C133" s="51"/>
      <c r="D133" s="104"/>
      <c r="E133" s="8"/>
      <c r="F133" s="9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</row>
    <row r="134" spans="1:21" ht="14.25" customHeight="1" x14ac:dyDescent="0.25">
      <c r="A134" s="97">
        <v>45</v>
      </c>
      <c r="B134" s="23"/>
      <c r="C134" s="51"/>
      <c r="D134" s="105"/>
      <c r="E134" s="8"/>
      <c r="F134" s="9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</row>
    <row r="135" spans="1:21" x14ac:dyDescent="0.25">
      <c r="A135" s="97"/>
      <c r="B135" s="23"/>
      <c r="C135" s="51"/>
      <c r="D135" s="106"/>
      <c r="E135" s="8"/>
      <c r="F135" s="9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</row>
    <row r="136" spans="1:21" x14ac:dyDescent="0.25">
      <c r="A136" s="97"/>
      <c r="B136" s="23"/>
      <c r="C136" s="51"/>
      <c r="D136" s="104"/>
      <c r="E136" s="8"/>
      <c r="F136" s="9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</row>
    <row r="137" spans="1:21" ht="14.25" customHeight="1" x14ac:dyDescent="0.25">
      <c r="A137" s="97">
        <v>46</v>
      </c>
      <c r="B137" s="23"/>
      <c r="C137" s="51"/>
      <c r="D137" s="105"/>
      <c r="E137" s="8"/>
      <c r="F137" s="9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</row>
    <row r="138" spans="1:21" x14ac:dyDescent="0.25">
      <c r="A138" s="97"/>
      <c r="B138" s="23"/>
      <c r="C138" s="51"/>
      <c r="D138" s="106"/>
      <c r="E138" s="8"/>
      <c r="F138" s="9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</row>
    <row r="139" spans="1:21" x14ac:dyDescent="0.25">
      <c r="A139" s="97"/>
      <c r="B139" s="23"/>
      <c r="C139" s="51"/>
      <c r="D139" s="104"/>
      <c r="E139" s="8"/>
      <c r="F139" s="9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</row>
    <row r="140" spans="1:21" x14ac:dyDescent="0.25">
      <c r="A140" s="97">
        <v>47</v>
      </c>
      <c r="B140" s="23"/>
      <c r="C140" s="51"/>
      <c r="D140" s="105"/>
      <c r="E140" s="8"/>
      <c r="F140" s="9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</row>
    <row r="141" spans="1:21" x14ac:dyDescent="0.25">
      <c r="A141" s="97"/>
      <c r="B141" s="23"/>
      <c r="C141" s="51"/>
      <c r="D141" s="106"/>
      <c r="E141" s="8"/>
      <c r="F141" s="9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</row>
    <row r="142" spans="1:21" x14ac:dyDescent="0.25">
      <c r="A142" s="97"/>
      <c r="B142" s="23"/>
      <c r="C142" s="51"/>
      <c r="D142" s="104"/>
      <c r="E142" s="8"/>
      <c r="F142" s="9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</row>
    <row r="143" spans="1:21" ht="14.25" customHeight="1" x14ac:dyDescent="0.25">
      <c r="A143" s="97">
        <v>48</v>
      </c>
      <c r="B143" s="23"/>
      <c r="C143" s="51"/>
      <c r="D143" s="105"/>
      <c r="E143" s="8"/>
      <c r="F143" s="9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</row>
    <row r="144" spans="1:21" x14ac:dyDescent="0.25">
      <c r="A144" s="97"/>
      <c r="B144" s="23"/>
      <c r="C144" s="51"/>
      <c r="D144" s="106"/>
      <c r="E144" s="8"/>
      <c r="F144" s="9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</row>
    <row r="145" spans="1:21" x14ac:dyDescent="0.25">
      <c r="A145" s="97"/>
      <c r="B145" s="23"/>
      <c r="C145" s="51"/>
      <c r="D145" s="104"/>
      <c r="E145" s="8"/>
      <c r="F145" s="9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</row>
    <row r="146" spans="1:21" ht="14.25" customHeight="1" x14ac:dyDescent="0.25">
      <c r="A146" s="97">
        <v>49</v>
      </c>
      <c r="B146" s="23"/>
      <c r="C146" s="51"/>
      <c r="D146" s="105"/>
      <c r="E146" s="8"/>
      <c r="F146" s="9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</row>
    <row r="147" spans="1:21" x14ac:dyDescent="0.25">
      <c r="A147" s="97"/>
      <c r="B147" s="23"/>
      <c r="C147" s="51"/>
      <c r="D147" s="106"/>
      <c r="E147" s="8"/>
      <c r="F147" s="9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</row>
    <row r="148" spans="1:21" x14ac:dyDescent="0.25">
      <c r="A148" s="97"/>
      <c r="B148" s="23"/>
      <c r="C148" s="51"/>
      <c r="D148" s="104"/>
      <c r="E148" s="8"/>
      <c r="F148" s="9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</row>
    <row r="149" spans="1:21" ht="14.25" customHeight="1" x14ac:dyDescent="0.25">
      <c r="A149" s="97">
        <v>50</v>
      </c>
      <c r="B149" s="23"/>
      <c r="C149" s="51"/>
      <c r="D149" s="105"/>
      <c r="E149" s="8"/>
      <c r="F149" s="9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</row>
    <row r="150" spans="1:21" x14ac:dyDescent="0.25">
      <c r="A150" s="97"/>
      <c r="B150" s="23"/>
      <c r="C150" s="51"/>
      <c r="D150" s="106"/>
      <c r="E150" s="8"/>
      <c r="F150" s="9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</row>
    <row r="151" spans="1:21" x14ac:dyDescent="0.25">
      <c r="A151" s="97"/>
      <c r="B151" s="23"/>
      <c r="C151" s="51"/>
      <c r="D151" s="104"/>
      <c r="E151" s="8"/>
      <c r="F151" s="9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</row>
    <row r="152" spans="1:21" x14ac:dyDescent="0.25">
      <c r="A152" s="97">
        <v>51</v>
      </c>
      <c r="B152" s="23"/>
      <c r="C152" s="51"/>
      <c r="D152" s="105"/>
      <c r="E152" s="8"/>
      <c r="F152" s="9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</row>
    <row r="153" spans="1:21" x14ac:dyDescent="0.25">
      <c r="A153" s="97"/>
      <c r="B153" s="23"/>
      <c r="C153" s="51"/>
      <c r="D153" s="106"/>
      <c r="E153" s="8"/>
      <c r="F153" s="9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</row>
    <row r="154" spans="1:21" x14ac:dyDescent="0.25">
      <c r="A154" s="97"/>
      <c r="B154" s="23"/>
      <c r="C154" s="51"/>
      <c r="D154" s="104"/>
      <c r="E154" s="8"/>
      <c r="F154" s="9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</row>
    <row r="155" spans="1:21" ht="14.25" customHeight="1" x14ac:dyDescent="0.25">
      <c r="A155" s="97">
        <v>52</v>
      </c>
      <c r="B155" s="23"/>
      <c r="C155" s="51"/>
      <c r="D155" s="105"/>
      <c r="E155" s="8"/>
      <c r="F155" s="9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</row>
    <row r="156" spans="1:21" x14ac:dyDescent="0.25">
      <c r="A156" s="97"/>
      <c r="B156" s="23"/>
      <c r="C156" s="51"/>
      <c r="D156" s="106"/>
      <c r="E156" s="8"/>
      <c r="F156" s="9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</row>
    <row r="157" spans="1:21" x14ac:dyDescent="0.25">
      <c r="A157" s="97"/>
      <c r="B157" s="23"/>
      <c r="C157" s="51"/>
      <c r="D157" s="104"/>
      <c r="E157" s="8"/>
      <c r="F157" s="9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</row>
    <row r="158" spans="1:21" ht="14.25" customHeight="1" x14ac:dyDescent="0.25">
      <c r="A158" s="97">
        <v>53</v>
      </c>
      <c r="B158" s="23"/>
      <c r="C158" s="51"/>
      <c r="D158" s="105"/>
      <c r="E158" s="8"/>
      <c r="F158" s="9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</row>
    <row r="159" spans="1:21" x14ac:dyDescent="0.25">
      <c r="A159" s="97"/>
      <c r="B159" s="23"/>
      <c r="C159" s="51"/>
      <c r="D159" s="106"/>
      <c r="E159" s="8"/>
      <c r="F159" s="9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</row>
    <row r="160" spans="1:21" x14ac:dyDescent="0.25">
      <c r="A160" s="97"/>
      <c r="B160" s="23"/>
      <c r="C160" s="51"/>
      <c r="D160" s="104"/>
      <c r="E160" s="8"/>
      <c r="F160" s="9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</row>
    <row r="161" spans="1:21" ht="14.25" customHeight="1" x14ac:dyDescent="0.25">
      <c r="A161" s="97">
        <v>54</v>
      </c>
      <c r="B161" s="23"/>
      <c r="C161" s="51"/>
      <c r="D161" s="105"/>
      <c r="E161" s="8"/>
      <c r="F161" s="9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</row>
    <row r="162" spans="1:21" x14ac:dyDescent="0.25">
      <c r="A162" s="97"/>
      <c r="B162" s="23"/>
      <c r="C162" s="51"/>
      <c r="D162" s="106"/>
      <c r="E162" s="8"/>
      <c r="F162" s="9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</row>
    <row r="163" spans="1:21" x14ac:dyDescent="0.25">
      <c r="A163" s="97"/>
      <c r="B163" s="23"/>
      <c r="C163" s="51"/>
      <c r="D163" s="104"/>
      <c r="E163" s="8"/>
      <c r="F163" s="9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</row>
    <row r="164" spans="1:21" ht="14.25" customHeight="1" x14ac:dyDescent="0.25">
      <c r="A164" s="97">
        <v>55</v>
      </c>
      <c r="B164" s="23"/>
      <c r="C164" s="51"/>
      <c r="D164" s="105"/>
      <c r="E164" s="8"/>
      <c r="F164" s="9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</row>
    <row r="165" spans="1:21" x14ac:dyDescent="0.25">
      <c r="A165" s="97"/>
      <c r="B165" s="23"/>
      <c r="C165" s="51"/>
      <c r="D165" s="106"/>
      <c r="E165" s="8"/>
      <c r="F165" s="9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</row>
    <row r="166" spans="1:21" x14ac:dyDescent="0.25">
      <c r="A166" s="97"/>
      <c r="B166" s="23"/>
      <c r="C166" s="51"/>
      <c r="D166" s="104"/>
      <c r="E166" s="8"/>
      <c r="F166" s="9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</row>
    <row r="167" spans="1:21" ht="14.25" customHeight="1" x14ac:dyDescent="0.25">
      <c r="A167" s="97">
        <v>56</v>
      </c>
      <c r="B167" s="23"/>
      <c r="C167" s="51"/>
      <c r="D167" s="105"/>
      <c r="E167" s="8"/>
      <c r="F167" s="9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</row>
    <row r="168" spans="1:21" x14ac:dyDescent="0.25">
      <c r="A168" s="97"/>
      <c r="B168" s="23"/>
      <c r="C168" s="51"/>
      <c r="D168" s="106"/>
      <c r="E168" s="8"/>
      <c r="F168" s="9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</row>
    <row r="169" spans="1:21" x14ac:dyDescent="0.25">
      <c r="A169" s="97"/>
      <c r="B169" s="23"/>
      <c r="C169" s="51"/>
      <c r="D169" s="104"/>
      <c r="E169" s="8"/>
      <c r="F169" s="9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</row>
    <row r="170" spans="1:21" ht="14.25" customHeight="1" x14ac:dyDescent="0.25">
      <c r="A170" s="97">
        <v>57</v>
      </c>
      <c r="B170" s="23"/>
      <c r="C170" s="51"/>
      <c r="D170" s="105"/>
      <c r="E170" s="8"/>
      <c r="F170" s="9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</row>
    <row r="171" spans="1:21" x14ac:dyDescent="0.25">
      <c r="A171" s="97"/>
      <c r="B171" s="23"/>
      <c r="C171" s="51"/>
      <c r="D171" s="106"/>
      <c r="E171" s="8"/>
      <c r="F171" s="9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</row>
    <row r="172" spans="1:21" x14ac:dyDescent="0.25">
      <c r="A172" s="97"/>
      <c r="B172" s="23"/>
      <c r="C172" s="51"/>
      <c r="D172" s="104"/>
      <c r="E172" s="8"/>
      <c r="F172" s="9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</row>
    <row r="173" spans="1:21" ht="14.25" customHeight="1" x14ac:dyDescent="0.25">
      <c r="A173" s="97">
        <v>58</v>
      </c>
      <c r="B173" s="23"/>
      <c r="C173" s="51"/>
      <c r="D173" s="105"/>
      <c r="E173" s="8"/>
      <c r="F173" s="9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</row>
    <row r="174" spans="1:21" x14ac:dyDescent="0.25">
      <c r="A174" s="97"/>
      <c r="B174" s="23"/>
      <c r="C174" s="51"/>
      <c r="D174" s="106"/>
      <c r="E174" s="8"/>
      <c r="F174" s="9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</row>
    <row r="175" spans="1:21" x14ac:dyDescent="0.25">
      <c r="A175" s="97"/>
      <c r="B175" s="23"/>
      <c r="C175" s="51"/>
      <c r="D175" s="104"/>
      <c r="E175" s="8"/>
      <c r="F175" s="9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</row>
    <row r="176" spans="1:21" ht="14.25" customHeight="1" x14ac:dyDescent="0.25">
      <c r="A176" s="97">
        <v>59</v>
      </c>
      <c r="B176" s="23"/>
      <c r="C176" s="51"/>
      <c r="D176" s="105"/>
      <c r="E176" s="8"/>
      <c r="F176" s="9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</row>
    <row r="177" spans="1:21" x14ac:dyDescent="0.25">
      <c r="A177" s="97"/>
      <c r="B177" s="23"/>
      <c r="C177" s="51"/>
      <c r="D177" s="106"/>
      <c r="E177" s="8"/>
      <c r="F177" s="9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</row>
    <row r="178" spans="1:21" x14ac:dyDescent="0.25">
      <c r="A178" s="97"/>
      <c r="B178" s="23"/>
      <c r="C178" s="51"/>
      <c r="D178" s="104"/>
      <c r="E178" s="8"/>
      <c r="F178" s="9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</row>
    <row r="179" spans="1:21" ht="14.25" customHeight="1" x14ac:dyDescent="0.25">
      <c r="A179" s="97">
        <v>60</v>
      </c>
      <c r="B179" s="23"/>
      <c r="C179" s="51"/>
      <c r="D179" s="105"/>
      <c r="E179" s="8"/>
      <c r="F179" s="9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</row>
    <row r="180" spans="1:21" x14ac:dyDescent="0.25">
      <c r="A180" s="97"/>
      <c r="B180" s="23"/>
      <c r="C180" s="51"/>
      <c r="D180" s="106"/>
      <c r="E180" s="8"/>
      <c r="F180" s="9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</row>
    <row r="181" spans="1:21" x14ac:dyDescent="0.25">
      <c r="A181" s="97"/>
      <c r="B181" s="23"/>
      <c r="C181" s="51"/>
      <c r="D181" s="104"/>
      <c r="E181" s="8"/>
      <c r="F181" s="9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</row>
    <row r="182" spans="1:21" x14ac:dyDescent="0.25">
      <c r="A182" s="97">
        <v>61</v>
      </c>
      <c r="B182" s="23"/>
      <c r="C182" s="51"/>
      <c r="D182" s="105"/>
      <c r="E182" s="8"/>
      <c r="F182" s="9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</row>
    <row r="183" spans="1:21" x14ac:dyDescent="0.25">
      <c r="A183" s="97"/>
      <c r="B183" s="23"/>
      <c r="C183" s="51"/>
      <c r="D183" s="106"/>
      <c r="E183" s="8"/>
      <c r="F183" s="9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</row>
    <row r="184" spans="1:21" x14ac:dyDescent="0.25">
      <c r="A184" s="97"/>
      <c r="B184" s="23"/>
      <c r="C184" s="51"/>
      <c r="D184" s="104"/>
      <c r="E184" s="8"/>
      <c r="F184" s="9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</row>
    <row r="185" spans="1:21" x14ac:dyDescent="0.25">
      <c r="A185" s="97">
        <v>62</v>
      </c>
      <c r="B185" s="23"/>
      <c r="C185" s="51"/>
      <c r="D185" s="105"/>
      <c r="E185" s="8"/>
      <c r="F185" s="9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</row>
    <row r="186" spans="1:21" x14ac:dyDescent="0.25">
      <c r="A186" s="97"/>
      <c r="B186" s="23"/>
      <c r="C186" s="51"/>
      <c r="D186" s="106"/>
      <c r="E186" s="8"/>
      <c r="F186" s="9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</row>
    <row r="187" spans="1:21" x14ac:dyDescent="0.25">
      <c r="A187" s="97"/>
      <c r="B187" s="23"/>
      <c r="C187" s="51"/>
      <c r="D187" s="104"/>
      <c r="E187" s="8"/>
      <c r="F187" s="9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</row>
    <row r="188" spans="1:21" x14ac:dyDescent="0.25">
      <c r="A188" s="97">
        <v>63</v>
      </c>
      <c r="B188" s="1"/>
      <c r="C188" s="24"/>
      <c r="D188" s="105"/>
      <c r="E188" s="8"/>
      <c r="F188" s="9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</row>
    <row r="189" spans="1:21" x14ac:dyDescent="0.25">
      <c r="A189" s="97"/>
      <c r="B189" s="1"/>
      <c r="C189" s="24"/>
      <c r="D189" s="106"/>
      <c r="E189" s="8"/>
      <c r="F189" s="9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</row>
    <row r="190" spans="1:21" x14ac:dyDescent="0.25">
      <c r="A190" s="97"/>
      <c r="B190" s="6"/>
      <c r="C190" s="24"/>
      <c r="D190" s="104"/>
      <c r="E190" s="8"/>
      <c r="F190" s="9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</row>
  </sheetData>
  <mergeCells count="126">
    <mergeCell ref="A2:A4"/>
    <mergeCell ref="A8:A10"/>
    <mergeCell ref="A5:A7"/>
    <mergeCell ref="A17:A19"/>
    <mergeCell ref="A14:A16"/>
    <mergeCell ref="A11:A13"/>
    <mergeCell ref="A44:A46"/>
    <mergeCell ref="A41:A43"/>
    <mergeCell ref="A38:A40"/>
    <mergeCell ref="A53:A55"/>
    <mergeCell ref="A50:A52"/>
    <mergeCell ref="A47:A49"/>
    <mergeCell ref="A26:A28"/>
    <mergeCell ref="A23:A25"/>
    <mergeCell ref="A20:A22"/>
    <mergeCell ref="A35:A37"/>
    <mergeCell ref="A32:A34"/>
    <mergeCell ref="A29:A31"/>
    <mergeCell ref="A80:A82"/>
    <mergeCell ref="A77:A79"/>
    <mergeCell ref="A74:A76"/>
    <mergeCell ref="A89:A91"/>
    <mergeCell ref="A86:A88"/>
    <mergeCell ref="A83:A85"/>
    <mergeCell ref="A62:A64"/>
    <mergeCell ref="A59:A61"/>
    <mergeCell ref="A56:A58"/>
    <mergeCell ref="A71:A73"/>
    <mergeCell ref="A68:A70"/>
    <mergeCell ref="A65:A67"/>
    <mergeCell ref="A116:A118"/>
    <mergeCell ref="A113:A115"/>
    <mergeCell ref="A110:A112"/>
    <mergeCell ref="A125:A127"/>
    <mergeCell ref="A122:A124"/>
    <mergeCell ref="A119:A121"/>
    <mergeCell ref="A98:A100"/>
    <mergeCell ref="A95:A97"/>
    <mergeCell ref="A92:A94"/>
    <mergeCell ref="A107:A109"/>
    <mergeCell ref="A104:A106"/>
    <mergeCell ref="A101:A103"/>
    <mergeCell ref="A152:A154"/>
    <mergeCell ref="A149:A151"/>
    <mergeCell ref="A146:A148"/>
    <mergeCell ref="A161:A163"/>
    <mergeCell ref="A158:A160"/>
    <mergeCell ref="A155:A157"/>
    <mergeCell ref="A134:A136"/>
    <mergeCell ref="A131:A133"/>
    <mergeCell ref="A128:A130"/>
    <mergeCell ref="A143:A145"/>
    <mergeCell ref="A140:A142"/>
    <mergeCell ref="A137:A139"/>
    <mergeCell ref="A188:A190"/>
    <mergeCell ref="A185:A187"/>
    <mergeCell ref="A182:A184"/>
    <mergeCell ref="A170:A172"/>
    <mergeCell ref="A167:A169"/>
    <mergeCell ref="A164:A166"/>
    <mergeCell ref="A179:A181"/>
    <mergeCell ref="A176:A178"/>
    <mergeCell ref="A173:A175"/>
    <mergeCell ref="D188:D190"/>
    <mergeCell ref="D185:D187"/>
    <mergeCell ref="D182:D184"/>
    <mergeCell ref="D179:D181"/>
    <mergeCell ref="D176:D178"/>
    <mergeCell ref="D173:D175"/>
    <mergeCell ref="D170:D172"/>
    <mergeCell ref="D167:D169"/>
    <mergeCell ref="D164:D166"/>
    <mergeCell ref="D161:D163"/>
    <mergeCell ref="D158:D160"/>
    <mergeCell ref="D155:D157"/>
    <mergeCell ref="D152:D154"/>
    <mergeCell ref="D149:D151"/>
    <mergeCell ref="D146:D148"/>
    <mergeCell ref="D143:D145"/>
    <mergeCell ref="D140:D142"/>
    <mergeCell ref="D137:D139"/>
    <mergeCell ref="D134:D136"/>
    <mergeCell ref="D131:D133"/>
    <mergeCell ref="D128:D130"/>
    <mergeCell ref="D125:D127"/>
    <mergeCell ref="D122:D124"/>
    <mergeCell ref="D119:D121"/>
    <mergeCell ref="D116:D118"/>
    <mergeCell ref="D113:D115"/>
    <mergeCell ref="D110:D112"/>
    <mergeCell ref="D107:D109"/>
    <mergeCell ref="D104:D106"/>
    <mergeCell ref="D101:D103"/>
    <mergeCell ref="D98:D100"/>
    <mergeCell ref="D95:D97"/>
    <mergeCell ref="D92:D94"/>
    <mergeCell ref="D89:D91"/>
    <mergeCell ref="D86:D88"/>
    <mergeCell ref="D83:D85"/>
    <mergeCell ref="D80:D82"/>
    <mergeCell ref="D77:D79"/>
    <mergeCell ref="D74:D76"/>
    <mergeCell ref="D71:D73"/>
    <mergeCell ref="D68:D70"/>
    <mergeCell ref="D65:D67"/>
    <mergeCell ref="D62:D64"/>
    <mergeCell ref="D59:D61"/>
    <mergeCell ref="D56:D58"/>
    <mergeCell ref="D53:D55"/>
    <mergeCell ref="D50:D52"/>
    <mergeCell ref="D47:D49"/>
    <mergeCell ref="D44:D46"/>
    <mergeCell ref="D41:D43"/>
    <mergeCell ref="D38:D40"/>
    <mergeCell ref="D35:D37"/>
    <mergeCell ref="D32:D34"/>
    <mergeCell ref="D29:D31"/>
    <mergeCell ref="D26:D28"/>
    <mergeCell ref="D23:D25"/>
    <mergeCell ref="D20:D22"/>
    <mergeCell ref="D17:D19"/>
    <mergeCell ref="D14:D16"/>
    <mergeCell ref="D11:D13"/>
    <mergeCell ref="D8:D10"/>
    <mergeCell ref="D5:D7"/>
    <mergeCell ref="D2:D4"/>
  </mergeCells>
  <phoneticPr fontId="2" type="noConversion"/>
  <pageMargins left="0.75" right="0.75" top="1" bottom="1.29" header="0.5" footer="0.5"/>
  <pageSetup paperSize="9" orientation="portrait" horizontalDpi="1200" vertic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Views>
    <sheetView workbookViewId="0">
      <selection activeCell="B2" sqref="B2:C25"/>
    </sheetView>
  </sheetViews>
  <sheetFormatPr defaultRowHeight="15.6" x14ac:dyDescent="0.25"/>
  <cols>
    <col min="1" max="1" width="5.5" bestFit="1" customWidth="1"/>
    <col min="3" max="3" width="12.5" customWidth="1"/>
    <col min="4" max="4" width="13.59765625" hidden="1" customWidth="1"/>
    <col min="5" max="5" width="22.5" hidden="1" customWidth="1"/>
    <col min="6" max="6" width="9.8984375" hidden="1" customWidth="1"/>
    <col min="7" max="7" width="8.59765625" customWidth="1"/>
    <col min="8" max="8" width="8.19921875" customWidth="1"/>
    <col min="9" max="9" width="9" hidden="1" customWidth="1"/>
  </cols>
  <sheetData>
    <row r="1" spans="1:12" x14ac:dyDescent="0.25">
      <c r="A1" s="15" t="s">
        <v>0</v>
      </c>
      <c r="B1" s="16" t="s">
        <v>7</v>
      </c>
      <c r="C1" s="17" t="s">
        <v>2</v>
      </c>
      <c r="D1" s="17" t="s">
        <v>12</v>
      </c>
      <c r="E1" s="16" t="s">
        <v>8</v>
      </c>
      <c r="F1" s="18" t="s">
        <v>6</v>
      </c>
      <c r="G1" s="18" t="s">
        <v>46</v>
      </c>
      <c r="H1" s="18" t="s">
        <v>9</v>
      </c>
      <c r="I1" s="18" t="s">
        <v>10</v>
      </c>
      <c r="J1" s="18" t="s">
        <v>11</v>
      </c>
      <c r="K1" s="18" t="s">
        <v>47</v>
      </c>
      <c r="L1" s="19" t="s">
        <v>48</v>
      </c>
    </row>
    <row r="2" spans="1:12" x14ac:dyDescent="0.25">
      <c r="A2" s="97">
        <v>1</v>
      </c>
      <c r="B2" s="27"/>
      <c r="C2" s="25"/>
      <c r="D2" s="146" t="s">
        <v>49</v>
      </c>
      <c r="E2" s="98" t="s">
        <v>13</v>
      </c>
      <c r="F2" s="97" t="s">
        <v>14</v>
      </c>
      <c r="G2" s="97"/>
      <c r="H2" s="97"/>
      <c r="I2" s="97"/>
      <c r="J2" s="97"/>
      <c r="K2" s="97"/>
      <c r="L2" s="118"/>
    </row>
    <row r="3" spans="1:12" x14ac:dyDescent="0.25">
      <c r="A3" s="97"/>
      <c r="B3" s="27"/>
      <c r="C3" s="25"/>
      <c r="D3" s="146"/>
      <c r="E3" s="98"/>
      <c r="F3" s="97"/>
      <c r="G3" s="97"/>
      <c r="H3" s="97"/>
      <c r="I3" s="97"/>
      <c r="J3" s="97"/>
      <c r="K3" s="97"/>
      <c r="L3" s="118"/>
    </row>
    <row r="4" spans="1:12" x14ac:dyDescent="0.25">
      <c r="A4" s="97"/>
      <c r="B4" s="33"/>
      <c r="C4" s="11"/>
      <c r="D4" s="146"/>
      <c r="E4" s="98"/>
      <c r="F4" s="97"/>
      <c r="G4" s="97"/>
      <c r="H4" s="97"/>
      <c r="I4" s="97"/>
      <c r="J4" s="97"/>
      <c r="K4" s="97"/>
      <c r="L4" s="118"/>
    </row>
    <row r="5" spans="1:12" x14ac:dyDescent="0.25">
      <c r="A5" s="97">
        <v>2</v>
      </c>
      <c r="B5" s="28"/>
      <c r="C5" s="25"/>
      <c r="D5" s="147" t="s">
        <v>56</v>
      </c>
      <c r="E5" s="98" t="s">
        <v>16</v>
      </c>
      <c r="F5" s="97" t="s">
        <v>14</v>
      </c>
      <c r="G5" s="97"/>
      <c r="H5" s="97"/>
      <c r="I5" s="97"/>
      <c r="J5" s="97"/>
      <c r="K5" s="97"/>
      <c r="L5" s="118"/>
    </row>
    <row r="6" spans="1:12" x14ac:dyDescent="0.25">
      <c r="A6" s="97"/>
      <c r="B6" s="29"/>
      <c r="C6" s="25"/>
      <c r="D6" s="98"/>
      <c r="E6" s="98"/>
      <c r="F6" s="97"/>
      <c r="G6" s="97"/>
      <c r="H6" s="97"/>
      <c r="I6" s="97"/>
      <c r="J6" s="97"/>
      <c r="K6" s="97"/>
      <c r="L6" s="118"/>
    </row>
    <row r="7" spans="1:12" x14ac:dyDescent="0.25">
      <c r="A7" s="97"/>
      <c r="B7" s="29"/>
      <c r="C7" s="25"/>
      <c r="D7" s="98"/>
      <c r="E7" s="98"/>
      <c r="F7" s="97"/>
      <c r="G7" s="97"/>
      <c r="H7" s="97"/>
      <c r="I7" s="97"/>
      <c r="J7" s="97"/>
      <c r="K7" s="97"/>
      <c r="L7" s="118"/>
    </row>
    <row r="8" spans="1:12" x14ac:dyDescent="0.25">
      <c r="A8" s="137">
        <v>3</v>
      </c>
      <c r="B8" s="30"/>
      <c r="C8" s="25"/>
      <c r="D8" s="148" t="s">
        <v>50</v>
      </c>
      <c r="E8" s="138" t="s">
        <v>17</v>
      </c>
      <c r="F8" s="137" t="s">
        <v>18</v>
      </c>
      <c r="G8" s="137"/>
      <c r="H8" s="137"/>
      <c r="I8" s="137"/>
      <c r="J8" s="137"/>
      <c r="K8" s="137"/>
      <c r="L8" s="143"/>
    </row>
    <row r="9" spans="1:12" x14ac:dyDescent="0.25">
      <c r="A9" s="137"/>
      <c r="B9" s="30"/>
      <c r="C9" s="25"/>
      <c r="D9" s="98"/>
      <c r="E9" s="138"/>
      <c r="F9" s="137"/>
      <c r="G9" s="137"/>
      <c r="H9" s="137"/>
      <c r="I9" s="137"/>
      <c r="J9" s="137"/>
      <c r="K9" s="137"/>
      <c r="L9" s="143"/>
    </row>
    <row r="10" spans="1:12" x14ac:dyDescent="0.25">
      <c r="A10" s="137"/>
      <c r="B10" s="30"/>
      <c r="C10" s="25"/>
      <c r="D10" s="98"/>
      <c r="E10" s="138"/>
      <c r="F10" s="137"/>
      <c r="G10" s="137"/>
      <c r="H10" s="137"/>
      <c r="I10" s="137"/>
      <c r="J10" s="137"/>
      <c r="K10" s="137"/>
      <c r="L10" s="143"/>
    </row>
    <row r="11" spans="1:12" x14ac:dyDescent="0.25">
      <c r="A11" s="137">
        <v>4</v>
      </c>
      <c r="B11" s="27"/>
      <c r="C11" s="25"/>
      <c r="D11" s="146" t="s">
        <v>51</v>
      </c>
      <c r="E11" s="138" t="s">
        <v>19</v>
      </c>
      <c r="F11" s="137" t="s">
        <v>18</v>
      </c>
      <c r="G11" s="137"/>
      <c r="H11" s="137"/>
      <c r="I11" s="137"/>
      <c r="J11" s="137"/>
      <c r="K11" s="137"/>
      <c r="L11" s="143"/>
    </row>
    <row r="12" spans="1:12" x14ac:dyDescent="0.25">
      <c r="A12" s="137"/>
      <c r="B12" s="27"/>
      <c r="C12" s="25"/>
      <c r="D12" s="146"/>
      <c r="E12" s="138"/>
      <c r="F12" s="137"/>
      <c r="G12" s="137"/>
      <c r="H12" s="137"/>
      <c r="I12" s="137"/>
      <c r="J12" s="137"/>
      <c r="K12" s="137"/>
      <c r="L12" s="143"/>
    </row>
    <row r="13" spans="1:12" x14ac:dyDescent="0.25">
      <c r="A13" s="137"/>
      <c r="B13" s="27"/>
      <c r="C13" s="25"/>
      <c r="D13" s="146"/>
      <c r="E13" s="138"/>
      <c r="F13" s="137"/>
      <c r="G13" s="137"/>
      <c r="H13" s="137"/>
      <c r="I13" s="137"/>
      <c r="J13" s="137"/>
      <c r="K13" s="137"/>
      <c r="L13" s="143"/>
    </row>
    <row r="14" spans="1:12" x14ac:dyDescent="0.25">
      <c r="A14" s="97">
        <v>5</v>
      </c>
      <c r="B14" s="31"/>
      <c r="C14" s="25"/>
      <c r="D14" s="149" t="s">
        <v>57</v>
      </c>
      <c r="E14" s="139" t="s">
        <v>21</v>
      </c>
      <c r="F14" s="140" t="s">
        <v>20</v>
      </c>
      <c r="G14" s="137"/>
      <c r="H14" s="137"/>
      <c r="I14" s="137"/>
      <c r="J14" s="137"/>
      <c r="K14" s="137"/>
      <c r="L14" s="143"/>
    </row>
    <row r="15" spans="1:12" x14ac:dyDescent="0.25">
      <c r="A15" s="97"/>
      <c r="B15" s="31"/>
      <c r="C15" s="25"/>
      <c r="D15" s="149"/>
      <c r="E15" s="138"/>
      <c r="F15" s="97"/>
      <c r="G15" s="137"/>
      <c r="H15" s="137"/>
      <c r="I15" s="137"/>
      <c r="J15" s="137"/>
      <c r="K15" s="137"/>
      <c r="L15" s="143"/>
    </row>
    <row r="16" spans="1:12" x14ac:dyDescent="0.25">
      <c r="A16" s="97"/>
      <c r="B16" s="31"/>
      <c r="C16" s="25"/>
      <c r="D16" s="149"/>
      <c r="E16" s="138"/>
      <c r="F16" s="97"/>
      <c r="G16" s="137"/>
      <c r="H16" s="137"/>
      <c r="I16" s="137"/>
      <c r="J16" s="137"/>
      <c r="K16" s="137"/>
      <c r="L16" s="143"/>
    </row>
    <row r="17" spans="1:12" x14ac:dyDescent="0.25">
      <c r="A17" s="137">
        <v>6</v>
      </c>
      <c r="B17" s="29"/>
      <c r="C17" s="25"/>
      <c r="D17" s="98" t="s">
        <v>52</v>
      </c>
      <c r="E17" s="138" t="s">
        <v>22</v>
      </c>
      <c r="F17" s="137" t="s">
        <v>18</v>
      </c>
      <c r="G17" s="137"/>
      <c r="H17" s="137"/>
      <c r="I17" s="142"/>
      <c r="J17" s="137"/>
      <c r="K17" s="137"/>
      <c r="L17" s="143"/>
    </row>
    <row r="18" spans="1:12" x14ac:dyDescent="0.25">
      <c r="A18" s="137"/>
      <c r="B18" s="29"/>
      <c r="C18" s="25"/>
      <c r="D18" s="98"/>
      <c r="E18" s="138"/>
      <c r="F18" s="137"/>
      <c r="G18" s="137"/>
      <c r="H18" s="137"/>
      <c r="I18" s="142"/>
      <c r="J18" s="137"/>
      <c r="K18" s="137"/>
      <c r="L18" s="143"/>
    </row>
    <row r="19" spans="1:12" x14ac:dyDescent="0.25">
      <c r="A19" s="137"/>
      <c r="B19" s="29"/>
      <c r="C19" s="25"/>
      <c r="D19" s="98"/>
      <c r="E19" s="138"/>
      <c r="F19" s="137"/>
      <c r="G19" s="137"/>
      <c r="H19" s="137"/>
      <c r="I19" s="142"/>
      <c r="J19" s="137"/>
      <c r="K19" s="137"/>
      <c r="L19" s="143"/>
    </row>
    <row r="20" spans="1:12" x14ac:dyDescent="0.25">
      <c r="A20" s="136">
        <v>7</v>
      </c>
      <c r="B20" s="29"/>
      <c r="C20" s="25"/>
      <c r="D20" s="147" t="s">
        <v>53</v>
      </c>
      <c r="E20" s="141" t="s">
        <v>23</v>
      </c>
      <c r="F20" s="136" t="s">
        <v>24</v>
      </c>
      <c r="G20" s="137"/>
      <c r="H20" s="137"/>
      <c r="I20" s="142"/>
      <c r="J20" s="137"/>
      <c r="K20" s="137"/>
      <c r="L20" s="143"/>
    </row>
    <row r="21" spans="1:12" x14ac:dyDescent="0.25">
      <c r="A21" s="136"/>
      <c r="B21" s="29"/>
      <c r="C21" s="25"/>
      <c r="D21" s="98"/>
      <c r="E21" s="141"/>
      <c r="F21" s="136"/>
      <c r="G21" s="137"/>
      <c r="H21" s="137"/>
      <c r="I21" s="142"/>
      <c r="J21" s="137"/>
      <c r="K21" s="137"/>
      <c r="L21" s="143"/>
    </row>
    <row r="22" spans="1:12" x14ac:dyDescent="0.25">
      <c r="A22" s="136"/>
      <c r="B22" s="29"/>
      <c r="C22" s="25"/>
      <c r="D22" s="98"/>
      <c r="E22" s="141"/>
      <c r="F22" s="136"/>
      <c r="G22" s="137"/>
      <c r="H22" s="137"/>
      <c r="I22" s="142"/>
      <c r="J22" s="137"/>
      <c r="K22" s="137"/>
      <c r="L22" s="143"/>
    </row>
    <row r="23" spans="1:12" x14ac:dyDescent="0.25">
      <c r="A23" s="137">
        <v>8</v>
      </c>
      <c r="B23" s="32"/>
      <c r="C23" s="25"/>
      <c r="D23" s="138" t="s">
        <v>54</v>
      </c>
      <c r="E23" s="138" t="s">
        <v>25</v>
      </c>
      <c r="F23" s="136" t="s">
        <v>24</v>
      </c>
      <c r="G23" s="137"/>
      <c r="H23" s="137"/>
      <c r="I23" s="137"/>
      <c r="J23" s="137"/>
      <c r="K23" s="137"/>
      <c r="L23" s="143"/>
    </row>
    <row r="24" spans="1:12" x14ac:dyDescent="0.25">
      <c r="A24" s="137"/>
      <c r="B24" s="32"/>
      <c r="C24" s="25"/>
      <c r="D24" s="138"/>
      <c r="E24" s="138"/>
      <c r="F24" s="136"/>
      <c r="G24" s="137"/>
      <c r="H24" s="137"/>
      <c r="I24" s="137"/>
      <c r="J24" s="137"/>
      <c r="K24" s="137"/>
      <c r="L24" s="143"/>
    </row>
    <row r="25" spans="1:12" x14ac:dyDescent="0.25">
      <c r="A25" s="137"/>
      <c r="B25" s="32"/>
      <c r="C25" s="25"/>
      <c r="D25" s="138"/>
      <c r="E25" s="138"/>
      <c r="F25" s="136"/>
      <c r="G25" s="137"/>
      <c r="H25" s="137"/>
      <c r="I25" s="137"/>
      <c r="J25" s="137"/>
      <c r="K25" s="137"/>
      <c r="L25" s="143"/>
    </row>
    <row r="26" spans="1:12" x14ac:dyDescent="0.25">
      <c r="A26" s="99">
        <v>9</v>
      </c>
      <c r="B26" s="12"/>
      <c r="C26" s="13"/>
      <c r="D26" s="13" t="s">
        <v>27</v>
      </c>
      <c r="E26" s="98" t="s">
        <v>26</v>
      </c>
      <c r="F26" s="136" t="s">
        <v>24</v>
      </c>
      <c r="G26" s="97"/>
      <c r="H26" s="97"/>
      <c r="I26" s="97"/>
      <c r="J26" s="97"/>
      <c r="K26" s="97"/>
      <c r="L26" s="118"/>
    </row>
    <row r="27" spans="1:12" x14ac:dyDescent="0.25">
      <c r="A27" s="99"/>
      <c r="B27" s="12"/>
      <c r="C27" s="13"/>
      <c r="D27" s="13" t="s">
        <v>28</v>
      </c>
      <c r="E27" s="98"/>
      <c r="F27" s="136"/>
      <c r="G27" s="97"/>
      <c r="H27" s="97"/>
      <c r="I27" s="97"/>
      <c r="J27" s="97"/>
      <c r="K27" s="97"/>
      <c r="L27" s="118"/>
    </row>
    <row r="28" spans="1:12" x14ac:dyDescent="0.25">
      <c r="A28" s="99"/>
      <c r="B28" s="12"/>
      <c r="C28" s="13"/>
      <c r="D28" s="13" t="s">
        <v>29</v>
      </c>
      <c r="E28" s="98"/>
      <c r="F28" s="136"/>
      <c r="G28" s="97"/>
      <c r="H28" s="97"/>
      <c r="I28" s="97"/>
      <c r="J28" s="97"/>
      <c r="K28" s="97"/>
      <c r="L28" s="118"/>
    </row>
    <row r="29" spans="1:12" x14ac:dyDescent="0.25">
      <c r="A29" s="99">
        <v>10</v>
      </c>
      <c r="B29" s="12"/>
      <c r="C29" s="13"/>
      <c r="D29" s="13" t="s">
        <v>30</v>
      </c>
      <c r="E29" s="98" t="s">
        <v>31</v>
      </c>
      <c r="F29" s="136" t="s">
        <v>24</v>
      </c>
      <c r="G29" s="97"/>
      <c r="H29" s="97"/>
      <c r="I29" s="97"/>
      <c r="J29" s="97"/>
      <c r="K29" s="97"/>
      <c r="L29" s="118"/>
    </row>
    <row r="30" spans="1:12" x14ac:dyDescent="0.25">
      <c r="A30" s="99"/>
      <c r="B30" s="12"/>
      <c r="C30" s="13"/>
      <c r="D30" s="13" t="s">
        <v>32</v>
      </c>
      <c r="E30" s="98"/>
      <c r="F30" s="136"/>
      <c r="G30" s="97"/>
      <c r="H30" s="97"/>
      <c r="I30" s="97"/>
      <c r="J30" s="97"/>
      <c r="K30" s="97"/>
      <c r="L30" s="118"/>
    </row>
    <row r="31" spans="1:12" x14ac:dyDescent="0.25">
      <c r="A31" s="99"/>
      <c r="B31" s="12"/>
      <c r="C31" s="13"/>
      <c r="D31" s="13"/>
      <c r="E31" s="98"/>
      <c r="F31" s="136"/>
      <c r="G31" s="97"/>
      <c r="H31" s="97"/>
      <c r="I31" s="97"/>
      <c r="J31" s="97"/>
      <c r="K31" s="97"/>
      <c r="L31" s="118"/>
    </row>
    <row r="32" spans="1:12" x14ac:dyDescent="0.25">
      <c r="A32" s="99">
        <v>11</v>
      </c>
      <c r="B32" s="12"/>
      <c r="C32" s="13"/>
      <c r="D32" s="13" t="s">
        <v>33</v>
      </c>
      <c r="E32" s="98" t="s">
        <v>34</v>
      </c>
      <c r="F32" s="97" t="s">
        <v>35</v>
      </c>
      <c r="G32" s="97"/>
      <c r="H32" s="97"/>
      <c r="I32" s="97"/>
      <c r="J32" s="97"/>
      <c r="K32" s="97"/>
      <c r="L32" s="118"/>
    </row>
    <row r="33" spans="1:12" x14ac:dyDescent="0.25">
      <c r="A33" s="99"/>
      <c r="B33" s="12"/>
      <c r="C33" s="13"/>
      <c r="D33" s="13"/>
      <c r="E33" s="98"/>
      <c r="F33" s="97"/>
      <c r="G33" s="97"/>
      <c r="H33" s="97"/>
      <c r="I33" s="97"/>
      <c r="J33" s="97"/>
      <c r="K33" s="97"/>
      <c r="L33" s="118"/>
    </row>
    <row r="34" spans="1:12" x14ac:dyDescent="0.25">
      <c r="A34" s="99"/>
      <c r="B34" s="12"/>
      <c r="C34" s="13"/>
      <c r="D34" s="13"/>
      <c r="E34" s="98"/>
      <c r="F34" s="97"/>
      <c r="G34" s="97"/>
      <c r="H34" s="97"/>
      <c r="I34" s="97"/>
      <c r="J34" s="97"/>
      <c r="K34" s="97"/>
      <c r="L34" s="118"/>
    </row>
    <row r="35" spans="1:12" x14ac:dyDescent="0.25">
      <c r="A35" s="99">
        <v>12</v>
      </c>
      <c r="B35" s="12"/>
      <c r="C35" s="13"/>
      <c r="D35" s="13" t="s">
        <v>36</v>
      </c>
      <c r="E35" s="98" t="s">
        <v>39</v>
      </c>
      <c r="F35" s="97" t="s">
        <v>35</v>
      </c>
      <c r="G35" s="97"/>
      <c r="H35" s="97"/>
      <c r="I35" s="97"/>
      <c r="J35" s="97"/>
      <c r="K35" s="97"/>
      <c r="L35" s="118"/>
    </row>
    <row r="36" spans="1:12" x14ac:dyDescent="0.25">
      <c r="A36" s="99"/>
      <c r="B36" s="12"/>
      <c r="C36" s="13"/>
      <c r="D36" s="13" t="s">
        <v>37</v>
      </c>
      <c r="E36" s="98"/>
      <c r="F36" s="97"/>
      <c r="G36" s="97"/>
      <c r="H36" s="97"/>
      <c r="I36" s="97"/>
      <c r="J36" s="97"/>
      <c r="K36" s="97"/>
      <c r="L36" s="118"/>
    </row>
    <row r="37" spans="1:12" x14ac:dyDescent="0.25">
      <c r="A37" s="99"/>
      <c r="B37" s="12"/>
      <c r="C37" s="13"/>
      <c r="D37" s="13" t="s">
        <v>38</v>
      </c>
      <c r="E37" s="98"/>
      <c r="F37" s="97"/>
      <c r="G37" s="97"/>
      <c r="H37" s="97"/>
      <c r="I37" s="97"/>
      <c r="J37" s="97"/>
      <c r="K37" s="97"/>
      <c r="L37" s="118"/>
    </row>
    <row r="38" spans="1:12" x14ac:dyDescent="0.25">
      <c r="A38" s="99">
        <v>13</v>
      </c>
      <c r="B38" s="14"/>
      <c r="C38" s="14"/>
      <c r="D38" s="14">
        <v>13759985303</v>
      </c>
      <c r="E38" s="98" t="s">
        <v>40</v>
      </c>
      <c r="F38" s="97" t="s">
        <v>35</v>
      </c>
      <c r="G38" s="97"/>
      <c r="H38" s="97"/>
      <c r="I38" s="97"/>
      <c r="J38" s="97"/>
      <c r="K38" s="97"/>
      <c r="L38" s="118"/>
    </row>
    <row r="39" spans="1:12" x14ac:dyDescent="0.25">
      <c r="A39" s="99"/>
      <c r="B39" s="14"/>
      <c r="C39" s="13"/>
      <c r="D39" s="13" t="s">
        <v>41</v>
      </c>
      <c r="E39" s="98"/>
      <c r="F39" s="97"/>
      <c r="G39" s="97"/>
      <c r="H39" s="97"/>
      <c r="I39" s="97"/>
      <c r="J39" s="97"/>
      <c r="K39" s="97"/>
      <c r="L39" s="118"/>
    </row>
    <row r="40" spans="1:12" x14ac:dyDescent="0.25">
      <c r="A40" s="99"/>
      <c r="B40" s="12"/>
      <c r="C40" s="13"/>
      <c r="D40" s="14">
        <v>18691109753</v>
      </c>
      <c r="E40" s="98"/>
      <c r="F40" s="97"/>
      <c r="G40" s="97"/>
      <c r="H40" s="97"/>
      <c r="I40" s="97"/>
      <c r="J40" s="97"/>
      <c r="K40" s="97"/>
      <c r="L40" s="118"/>
    </row>
    <row r="41" spans="1:12" x14ac:dyDescent="0.25">
      <c r="A41" s="99">
        <v>14</v>
      </c>
      <c r="B41" s="12"/>
      <c r="C41" s="13"/>
      <c r="D41" s="13" t="s">
        <v>42</v>
      </c>
      <c r="E41" s="98" t="s">
        <v>43</v>
      </c>
      <c r="F41" s="97" t="s">
        <v>35</v>
      </c>
      <c r="G41" s="97"/>
      <c r="H41" s="97"/>
      <c r="I41" s="97"/>
      <c r="J41" s="97"/>
      <c r="K41" s="97"/>
      <c r="L41" s="118"/>
    </row>
    <row r="42" spans="1:12" x14ac:dyDescent="0.25">
      <c r="A42" s="99"/>
      <c r="B42" s="12"/>
      <c r="C42" s="13"/>
      <c r="D42" s="13" t="s">
        <v>44</v>
      </c>
      <c r="E42" s="98"/>
      <c r="F42" s="97"/>
      <c r="G42" s="97"/>
      <c r="H42" s="97"/>
      <c r="I42" s="97"/>
      <c r="J42" s="97"/>
      <c r="K42" s="97"/>
      <c r="L42" s="118"/>
    </row>
    <row r="43" spans="1:12" ht="16.2" thickBot="1" x14ac:dyDescent="0.3">
      <c r="A43" s="120"/>
      <c r="B43" s="20"/>
      <c r="C43" s="21"/>
      <c r="D43" s="21" t="s">
        <v>45</v>
      </c>
      <c r="E43" s="145"/>
      <c r="F43" s="144"/>
      <c r="G43" s="144"/>
      <c r="H43" s="144"/>
      <c r="I43" s="144"/>
      <c r="J43" s="144"/>
      <c r="K43" s="144"/>
      <c r="L43" s="119"/>
    </row>
  </sheetData>
  <mergeCells count="134">
    <mergeCell ref="D2:D4"/>
    <mergeCell ref="D5:D7"/>
    <mergeCell ref="D8:D10"/>
    <mergeCell ref="D11:D13"/>
    <mergeCell ref="D14:D16"/>
    <mergeCell ref="D17:D19"/>
    <mergeCell ref="D20:D22"/>
    <mergeCell ref="D23:D25"/>
    <mergeCell ref="K38:K40"/>
    <mergeCell ref="K20:K22"/>
    <mergeCell ref="K2:K4"/>
    <mergeCell ref="H23:H25"/>
    <mergeCell ref="I23:I25"/>
    <mergeCell ref="I17:I19"/>
    <mergeCell ref="J17:J19"/>
    <mergeCell ref="E5:E7"/>
    <mergeCell ref="F5:F7"/>
    <mergeCell ref="G5:G7"/>
    <mergeCell ref="H5:H7"/>
    <mergeCell ref="J2:J4"/>
    <mergeCell ref="H2:H4"/>
    <mergeCell ref="J38:J40"/>
    <mergeCell ref="J14:J16"/>
    <mergeCell ref="H14:H16"/>
    <mergeCell ref="L38:L40"/>
    <mergeCell ref="K41:K43"/>
    <mergeCell ref="L41:L43"/>
    <mergeCell ref="K29:K31"/>
    <mergeCell ref="L29:L31"/>
    <mergeCell ref="K32:K34"/>
    <mergeCell ref="L32:L34"/>
    <mergeCell ref="K35:K37"/>
    <mergeCell ref="L35:L37"/>
    <mergeCell ref="L20:L22"/>
    <mergeCell ref="K23:K25"/>
    <mergeCell ref="L23:L25"/>
    <mergeCell ref="K26:K28"/>
    <mergeCell ref="L26:L28"/>
    <mergeCell ref="K11:K13"/>
    <mergeCell ref="L11:L13"/>
    <mergeCell ref="K14:K16"/>
    <mergeCell ref="L14:L16"/>
    <mergeCell ref="K17:K19"/>
    <mergeCell ref="L17:L19"/>
    <mergeCell ref="L2:L4"/>
    <mergeCell ref="K5:K7"/>
    <mergeCell ref="L5:L7"/>
    <mergeCell ref="K8:K10"/>
    <mergeCell ref="L8:L10"/>
    <mergeCell ref="J41:J43"/>
    <mergeCell ref="A41:A43"/>
    <mergeCell ref="E41:E43"/>
    <mergeCell ref="F41:F43"/>
    <mergeCell ref="G41:G43"/>
    <mergeCell ref="H41:H43"/>
    <mergeCell ref="I41:I43"/>
    <mergeCell ref="J35:J37"/>
    <mergeCell ref="A35:A37"/>
    <mergeCell ref="E35:E37"/>
    <mergeCell ref="F35:F37"/>
    <mergeCell ref="G35:G37"/>
    <mergeCell ref="H35:H37"/>
    <mergeCell ref="I35:I37"/>
    <mergeCell ref="J23:J25"/>
    <mergeCell ref="A23:A25"/>
    <mergeCell ref="E23:E25"/>
    <mergeCell ref="F23:F25"/>
    <mergeCell ref="G23:G25"/>
    <mergeCell ref="A20:A22"/>
    <mergeCell ref="E20:E22"/>
    <mergeCell ref="F20:F22"/>
    <mergeCell ref="G20:G22"/>
    <mergeCell ref="H20:H22"/>
    <mergeCell ref="I20:I22"/>
    <mergeCell ref="J20:J22"/>
    <mergeCell ref="A17:A19"/>
    <mergeCell ref="E17:E19"/>
    <mergeCell ref="F17:F19"/>
    <mergeCell ref="G17:G19"/>
    <mergeCell ref="H17:H19"/>
    <mergeCell ref="F14:F16"/>
    <mergeCell ref="G14:G16"/>
    <mergeCell ref="I14:I16"/>
    <mergeCell ref="J11:J13"/>
    <mergeCell ref="H11:H13"/>
    <mergeCell ref="A11:A13"/>
    <mergeCell ref="E11:E13"/>
    <mergeCell ref="F11:F13"/>
    <mergeCell ref="G11:G13"/>
    <mergeCell ref="I11:I13"/>
    <mergeCell ref="A2:A4"/>
    <mergeCell ref="E2:E4"/>
    <mergeCell ref="F2:F4"/>
    <mergeCell ref="G2:G4"/>
    <mergeCell ref="I2:I4"/>
    <mergeCell ref="J26:J28"/>
    <mergeCell ref="A26:A28"/>
    <mergeCell ref="E26:E28"/>
    <mergeCell ref="F26:F28"/>
    <mergeCell ref="G26:G28"/>
    <mergeCell ref="H26:H28"/>
    <mergeCell ref="I26:I28"/>
    <mergeCell ref="I5:I7"/>
    <mergeCell ref="J5:J7"/>
    <mergeCell ref="J8:J10"/>
    <mergeCell ref="H8:H10"/>
    <mergeCell ref="A8:A10"/>
    <mergeCell ref="E8:E10"/>
    <mergeCell ref="F8:F10"/>
    <mergeCell ref="G8:G10"/>
    <mergeCell ref="I8:I10"/>
    <mergeCell ref="A5:A7"/>
    <mergeCell ref="A14:A16"/>
    <mergeCell ref="E14:E16"/>
    <mergeCell ref="A38:A40"/>
    <mergeCell ref="E38:E40"/>
    <mergeCell ref="F38:F40"/>
    <mergeCell ref="G38:G40"/>
    <mergeCell ref="H38:H40"/>
    <mergeCell ref="I38:I40"/>
    <mergeCell ref="J29:J31"/>
    <mergeCell ref="A29:A31"/>
    <mergeCell ref="E29:E31"/>
    <mergeCell ref="F29:F31"/>
    <mergeCell ref="G29:G31"/>
    <mergeCell ref="H29:H31"/>
    <mergeCell ref="I29:I31"/>
    <mergeCell ref="J32:J34"/>
    <mergeCell ref="H32:H34"/>
    <mergeCell ref="A32:A34"/>
    <mergeCell ref="E32:E34"/>
    <mergeCell ref="F32:F34"/>
    <mergeCell ref="G32:G34"/>
    <mergeCell ref="I32:I34"/>
  </mergeCells>
  <phoneticPr fontId="2" type="noConversion"/>
  <pageMargins left="0.75" right="0.75" top="1" bottom="1.28" header="0.5" footer="0.5"/>
  <pageSetup paperSize="9" orientation="portrait" horizontalDpi="1200" verticalDpi="12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B7" sqref="B7"/>
    </sheetView>
  </sheetViews>
  <sheetFormatPr defaultRowHeight="15.6" x14ac:dyDescent="0.25"/>
  <sheetData>
    <row r="1" spans="1:2" x14ac:dyDescent="0.25">
      <c r="A1" t="s">
        <v>59</v>
      </c>
      <c r="B1" t="s">
        <v>60</v>
      </c>
    </row>
    <row r="2" spans="1:2" x14ac:dyDescent="0.25">
      <c r="A2" t="s">
        <v>61</v>
      </c>
      <c r="B2">
        <f>COUNTIF(选题表!$E$2:$E$64,A2)</f>
        <v>0</v>
      </c>
    </row>
    <row r="3" spans="1:2" x14ac:dyDescent="0.25">
      <c r="A3" t="s">
        <v>62</v>
      </c>
      <c r="B3">
        <f>COUNTIF(选题表!$E$2:$E$64,A3)</f>
        <v>0</v>
      </c>
    </row>
    <row r="4" spans="1:2" x14ac:dyDescent="0.25">
      <c r="A4" t="s">
        <v>63</v>
      </c>
      <c r="B4">
        <f>COUNTIF(选题表!$E$2:$E$64,A4)</f>
        <v>0</v>
      </c>
    </row>
    <row r="5" spans="1:2" x14ac:dyDescent="0.25">
      <c r="A5" t="s">
        <v>64</v>
      </c>
      <c r="B5">
        <f>COUNTIF(选题表!$E$2:$E$64,A5)</f>
        <v>0</v>
      </c>
    </row>
    <row r="6" spans="1:2" x14ac:dyDescent="0.25">
      <c r="A6" t="s">
        <v>65</v>
      </c>
      <c r="B6">
        <f>COUNTIF(选题表!$E$2:$E$64,A6)</f>
        <v>0</v>
      </c>
    </row>
    <row r="7" spans="1:2" x14ac:dyDescent="0.25">
      <c r="A7" t="s">
        <v>66</v>
      </c>
      <c r="B7">
        <f>COUNTIF(选题表!$E$2:$E$64,A7)</f>
        <v>0</v>
      </c>
    </row>
  </sheetData>
  <phoneticPr fontId="4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2</vt:i4>
      </vt:variant>
    </vt:vector>
  </HeadingPairs>
  <TitlesOfParts>
    <vt:vector size="6" baseType="lpstr">
      <vt:lpstr>选题表</vt:lpstr>
      <vt:lpstr>考勤表</vt:lpstr>
      <vt:lpstr>成绩表</vt:lpstr>
      <vt:lpstr>指导队数</vt:lpstr>
      <vt:lpstr>成绩表!Print_Titles</vt:lpstr>
      <vt:lpstr>考勤表!Print_Titles</vt:lpstr>
    </vt:vector>
  </TitlesOfParts>
  <Company>MTI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付少锋</dc:creator>
  <cp:lastModifiedBy>付少锋</cp:lastModifiedBy>
  <cp:lastPrinted>2023-10-10T07:19:29Z</cp:lastPrinted>
  <dcterms:created xsi:type="dcterms:W3CDTF">2013-06-20T06:47:38Z</dcterms:created>
  <dcterms:modified xsi:type="dcterms:W3CDTF">2025-06-27T03:37:13Z</dcterms:modified>
</cp:coreProperties>
</file>