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ustomer data and filing return" sheetId="1" r:id="rId1"/>
    <sheet name="Login" sheetId="2" r:id="rId2"/>
  </sheets>
  <definedNames>
    <definedName name="_xlnm._FilterDatabase" localSheetId="0" hidden="1">'customer data and filing return'!A1:L1020</definedName>
    <definedName name="Z_00523B83_9D46_44F4_8DB0_4A2B94127182_.wvu.FilterData" localSheetId="0" hidden="1">'customer data and filing return'!$A$1:$Q$1020</definedName>
    <definedName name="Z_0255660C_B53E_43F7_885A_B277A31255A3_.wvu.FilterData" localSheetId="0" hidden="1">'customer data and filing return'!$A$1:$Q$1020</definedName>
    <definedName name="Z_04A20B44_2253_4A48_AACC_2D2ABC33E4E7_.wvu.FilterData" localSheetId="0" hidden="1">'customer data and filing return'!$A$1:$L$1020</definedName>
    <definedName name="Z_1F654D28_AFBC_4311_BA6F_41089CFEF334_.wvu.FilterData" localSheetId="0" hidden="1">'customer data and filing return'!$A$1:$Q$1020</definedName>
    <definedName name="Z_24403271_F800_4940_BFB1_4648C682AB79_.wvu.FilterData" localSheetId="0" hidden="1">'customer data and filing return'!$A$1:$L$1020</definedName>
    <definedName name="Z_2AE2573B_EEB5_4146_8920_9FD9C9AE95EB_.wvu.FilterData" localSheetId="0" hidden="1">'customer data and filing return'!$A$1:$L$1020</definedName>
    <definedName name="Z_4459F85B_FFA2_4A3F_9C4C_24EDDFB5A766_.wvu.FilterData" localSheetId="0" hidden="1">'customer data and filing return'!$A$1:$Q$1020</definedName>
    <definedName name="Z_90F4D317_6317_4AA1_BAC2_FAFC749611AE_.wvu.FilterData" localSheetId="0" hidden="1">'customer data and filing return'!$A$1:$Q$1020</definedName>
    <definedName name="Z_95BF479F_D212_45EE_ADA9_56E5BF0D91D8_.wvu.FilterData" localSheetId="0" hidden="1">'customer data and filing return'!$A$1:$O$1020</definedName>
    <definedName name="Z_973C3E51_C737_4FB7_8D40_CA08AC351034_.wvu.FilterData" localSheetId="0" hidden="1">'customer data and filing return'!$A$1:$L$1020</definedName>
    <definedName name="Z_99989A6F_F8A4_466D_8DBA_B36B75DDB4EC_.wvu.FilterData" localSheetId="0" hidden="1">'customer data and filing return'!$A$1:$L$1020</definedName>
    <definedName name="Z_A3CD2C58_D330_49DE_8A92_8FCE27AD8275_.wvu.FilterData" localSheetId="0" hidden="1">'customer data and filing return'!$A$1:$L$1020</definedName>
    <definedName name="Z_B08DF964_9EB4_46FB_8E76_9852B2920790_.wvu.FilterData" localSheetId="0" hidden="1">'customer data and filing return'!$A$1:$L$1020</definedName>
    <definedName name="Z_C9017652_3D0E_429D_8A37_B228C3E31D69_.wvu.FilterData" localSheetId="0" hidden="1">'customer data and filing return'!$A$1:$L$1020</definedName>
    <definedName name="Z_D3E5CF7F_2BC3_49E9_B6BB_0B6F36B73D43_.wvu.FilterData" localSheetId="0" hidden="1">'customer data and filing return'!$A$1:$Q$1020</definedName>
    <definedName name="Z_D89B012D_9F3C_4FE8_8155_B1C580AC1D44_.wvu.FilterData" localSheetId="0" hidden="1">'customer data and filing return'!$A$1:$Q$1020</definedName>
    <definedName name="Z_DA2BFE83_FF0B_49F7_8B65_F83D3E9B44B0_.wvu.FilterData" localSheetId="0" hidden="1">'customer data and filing return'!$A$1:$L$1020</definedName>
    <definedName name="Z_ECCEC21A_94EB_458A_9207_6B9538C4C975_.wvu.FilterData" localSheetId="0" hidden="1">'customer data and filing return'!$A$1:$L$1020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cipl@13" TargetMode="External"/><Relationship Id="rId2" Type="http://schemas.openxmlformats.org/officeDocument/2006/relationships/hyperlink" Target="mailto:Scipl@14" TargetMode="External"/><Relationship Id="rId3" Type="http://schemas.openxmlformats.org/officeDocument/2006/relationships/hyperlink" Target="mailto:Scipl@13" TargetMode="External"/><Relationship Id="rId4" Type="http://schemas.openxmlformats.org/officeDocument/2006/relationships/hyperlink" Target="mailto:Sachin@05" TargetMode="External"/><Relationship Id="rId5" Type="http://schemas.openxmlformats.org/officeDocument/2006/relationships/hyperlink" Target="mailto:Surveyors@2031" TargetMode="External"/><Relationship Id="rId6" Type="http://schemas.openxmlformats.org/officeDocument/2006/relationships/hyperlink" Target="mailto:Surveyors@2025" TargetMode="External"/><Relationship Id="rId7" Type="http://schemas.openxmlformats.org/officeDocument/2006/relationships/hyperlink" Target="mailto:Jbboda@2028" TargetMode="External"/><Relationship Id="rId8" Type="http://schemas.openxmlformats.org/officeDocument/2006/relationships/hyperlink" Target="mailto:Jbboda@2028" TargetMode="External"/><Relationship Id="rId9" Type="http://schemas.openxmlformats.org/officeDocument/2006/relationships/hyperlink" Target="mailto:Jbboda@2028" TargetMode="External"/><Relationship Id="rId10" Type="http://schemas.openxmlformats.org/officeDocument/2006/relationships/hyperlink" Target="mailto:Jbboda@2028" TargetMode="External"/><Relationship Id="rId11" Type="http://schemas.openxmlformats.org/officeDocument/2006/relationships/hyperlink" Target="mailto:Jbboda@2030" TargetMode="External"/><Relationship Id="rId12" Type="http://schemas.openxmlformats.org/officeDocument/2006/relationships/hyperlink" Target="mailto:Jbboda@2028" TargetMode="External"/><Relationship Id="rId13" Type="http://schemas.openxmlformats.org/officeDocument/2006/relationships/hyperlink" Target="mailto:Jbboda@2029" TargetMode="External"/><Relationship Id="rId14" Type="http://schemas.openxmlformats.org/officeDocument/2006/relationships/hyperlink" Target="mailto:Jbboda@2028" TargetMode="External"/><Relationship Id="rId15" Type="http://schemas.openxmlformats.org/officeDocument/2006/relationships/hyperlink" Target="mailto:Jbboda@2028" TargetMode="External"/><Relationship Id="rId16" Type="http://schemas.openxmlformats.org/officeDocument/2006/relationships/hyperlink" Target="mailto:Jbboda@2029" TargetMode="External"/><Relationship Id="rId17" Type="http://schemas.openxmlformats.org/officeDocument/2006/relationships/hyperlink" Target="mailto:Jbboda@2027" TargetMode="External"/><Relationship Id="rId18" Type="http://schemas.openxmlformats.org/officeDocument/2006/relationships/hyperlink" Target="mailto:sol@2025-26Pro" TargetMode="External"/><Relationship Id="rId19" Type="http://schemas.openxmlformats.org/officeDocument/2006/relationships/hyperlink" Target="mailto:Sol@543210" TargetMode="External"/><Relationship Id="rId20" Type="http://schemas.openxmlformats.org/officeDocument/2006/relationships/hyperlink" Target="mailto:Bonsai@234567" TargetMode="External"/><Relationship Id="rId21" Type="http://schemas.openxmlformats.org/officeDocument/2006/relationships/hyperlink" Target="mailto:Bonsai@23456" TargetMode="External"/><Relationship Id="rId22" Type="http://schemas.openxmlformats.org/officeDocument/2006/relationships/hyperlink" Target="mailto:Bonsai@234567" TargetMode="External"/><Relationship Id="rId23" Type="http://schemas.openxmlformats.org/officeDocument/2006/relationships/hyperlink" Target="mailto:Games@12345" TargetMode="External"/><Relationship Id="rId24" Type="http://schemas.openxmlformats.org/officeDocument/2006/relationships/hyperlink" Target="mailto:Games@2027" TargetMode="External"/><Relationship Id="rId25" Type="http://schemas.openxmlformats.org/officeDocument/2006/relationships/hyperlink" Target="mailto:Salamair@1234" TargetMode="External"/><Relationship Id="rId26" Type="http://schemas.openxmlformats.org/officeDocument/2006/relationships/hyperlink" Target="mailto:Salamair@1234" TargetMode="External"/><Relationship Id="rId27" Type="http://schemas.openxmlformats.org/officeDocument/2006/relationships/hyperlink" Target="mailto:Salamairup@2027" TargetMode="External"/><Relationship Id="rId28" Type="http://schemas.openxmlformats.org/officeDocument/2006/relationships/hyperlink" Target="mailto:Salamairmah@2026" TargetMode="External"/><Relationship Id="rId29" Type="http://schemas.openxmlformats.org/officeDocument/2006/relationships/hyperlink" Target="mailto:Kably@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020"/>
  <sheetViews>
    <sheetView workbookViewId="0" rightToLeft="0"/>
  </sheetViews>
  <sheetData>
    <row r="1">
      <c r="A1" t="str">
        <v>SR.NO</v>
      </c>
      <c r="B1" t="str">
        <v xml:space="preserve"> CLIENT + STATE</v>
      </c>
      <c r="C1" t="str">
        <v>GST .NO</v>
      </c>
      <c r="D1" t="str">
        <v>USER ID</v>
      </c>
      <c r="E1" t="str">
        <v>PASSWORD</v>
      </c>
      <c r="G1" t="str">
        <v>CLIENT NAME</v>
      </c>
      <c r="H1" t="str">
        <v>STATE NAME</v>
      </c>
      <c r="I1" t="str">
        <v>TYPE</v>
      </c>
      <c r="J1" t="str">
        <v>STATE CODE</v>
      </c>
      <c r="K1" t="str">
        <v>ASSISTANT/ARTICLE</v>
      </c>
      <c r="L1" t="str">
        <v>MANAGER</v>
      </c>
      <c r="M1" t="str">
        <v>MONDAY</v>
      </c>
      <c r="N1" t="str">
        <v>THURSDAY</v>
      </c>
      <c r="O1" t="str">
        <v>PASSWORD RESET DATE</v>
      </c>
      <c r="P1" t="str">
        <v>NEXT RESET DATE</v>
      </c>
      <c r="Q1" t="str">
        <v>STATUS</v>
      </c>
    </row>
    <row r="2">
      <c r="A2">
        <v>1</v>
      </c>
      <c r="B2" t="str">
        <f>CONCATENATE(G2,H2)</f>
        <v>STULZGujarat</v>
      </c>
      <c r="C2" t="str">
        <v>24AABCC5320P1ZP</v>
      </c>
      <c r="D2" t="str">
        <v>Stulz_guj</v>
      </c>
      <c r="E2" t="str">
        <v>Scipl@02</v>
      </c>
      <c r="G2" t="str">
        <v>STULZ</v>
      </c>
      <c r="H2" t="str">
        <v>Gujarat</v>
      </c>
      <c r="I2" t="str">
        <v>Regular</v>
      </c>
      <c r="J2" t="str">
        <f>LEFT(C2,2)</f>
        <v>24</v>
      </c>
      <c r="K2" t="str">
        <v>Sishil</v>
      </c>
      <c r="L2" t="str">
        <v>Shabana</v>
      </c>
      <c r="M2" t="str">
        <v>YES</v>
      </c>
      <c r="N2" t="str">
        <v>YES</v>
      </c>
      <c r="O2">
        <v>46104</v>
      </c>
      <c r="P2">
        <f>O2+81</f>
        <v>46185</v>
      </c>
    </row>
    <row r="3">
      <c r="A3">
        <f>A2+1</f>
        <v>2</v>
      </c>
      <c r="B3" t="str">
        <f>CONCATENATE(G3,H3)</f>
        <v>STULZKarnataka</v>
      </c>
      <c r="C3" t="str">
        <v>29AABCC5320P1ZF</v>
      </c>
      <c r="D3" t="str">
        <v>Stulz_bgl</v>
      </c>
      <c r="E3" t="str">
        <v>Scipl@02</v>
      </c>
      <c r="G3" t="str">
        <v>STULZ</v>
      </c>
      <c r="H3" t="str">
        <v>Karnataka</v>
      </c>
      <c r="I3" t="str">
        <v>Regular</v>
      </c>
      <c r="J3" t="str">
        <f>LEFT(C3,2)</f>
        <v>29</v>
      </c>
      <c r="K3" t="str">
        <v>Sishil</v>
      </c>
      <c r="L3" t="str">
        <v>Shabana</v>
      </c>
      <c r="M3" t="str">
        <v>YES</v>
      </c>
      <c r="N3" t="str">
        <v>YES</v>
      </c>
      <c r="O3">
        <v>46104</v>
      </c>
    </row>
    <row r="4">
      <c r="A4">
        <f>A3+1</f>
        <v>3</v>
      </c>
      <c r="B4" t="str">
        <f>CONCATENATE(G4,H4)</f>
        <v>STULZTamil Nadu</v>
      </c>
      <c r="C4" t="str">
        <v>33AABCC5320P1ZQ</v>
      </c>
      <c r="D4" t="str">
        <v>Stulz_chn</v>
      </c>
      <c r="E4" t="str">
        <v>Scipl@02</v>
      </c>
      <c r="G4" t="str">
        <v>STULZ</v>
      </c>
      <c r="H4" t="str">
        <v>Tamil Nadu</v>
      </c>
      <c r="I4" t="str">
        <v>Regular</v>
      </c>
      <c r="J4" t="str">
        <f>LEFT(C4,2)</f>
        <v>33</v>
      </c>
      <c r="K4" t="str">
        <v>Sishil</v>
      </c>
      <c r="L4" t="str">
        <v>Shabana</v>
      </c>
      <c r="M4" t="str">
        <v>YES</v>
      </c>
      <c r="N4" t="str">
        <v>YES</v>
      </c>
      <c r="O4">
        <v>46104</v>
      </c>
    </row>
    <row r="5">
      <c r="A5">
        <f>A4+1</f>
        <v>4</v>
      </c>
      <c r="B5" t="str">
        <f>CONCATENATE(G5,H5)</f>
        <v>STULZDaman &amp; Diu</v>
      </c>
      <c r="C5" t="str">
        <v>26AABCC5320P1ZL</v>
      </c>
      <c r="D5" t="str">
        <v>Stulz_daman</v>
      </c>
      <c r="E5" t="str">
        <v>Scipl@02</v>
      </c>
      <c r="G5" t="str">
        <v>STULZ</v>
      </c>
      <c r="H5" t="str">
        <v>Daman &amp; Diu</v>
      </c>
      <c r="I5" t="str">
        <v>Regular</v>
      </c>
      <c r="J5" t="str">
        <f>LEFT(C5,2)</f>
        <v>26</v>
      </c>
      <c r="K5" t="str">
        <v>Sishil</v>
      </c>
      <c r="L5" t="str">
        <v>Shabana</v>
      </c>
      <c r="M5" t="str">
        <v>YES</v>
      </c>
      <c r="N5" t="str">
        <v>YES</v>
      </c>
      <c r="O5">
        <v>46104</v>
      </c>
    </row>
    <row r="6">
      <c r="A6">
        <f>A5+1</f>
        <v>5</v>
      </c>
      <c r="B6" t="str">
        <f>CONCATENATE(G6,H6)</f>
        <v>STULZDelhi</v>
      </c>
      <c r="C6" t="str">
        <v>07AABCC5320P2ZK</v>
      </c>
      <c r="D6" t="str">
        <v>Stulz_del</v>
      </c>
      <c r="E6" t="str">
        <v>Scipl@02</v>
      </c>
      <c r="G6" t="str">
        <v>STULZ</v>
      </c>
      <c r="H6" t="str">
        <v>Delhi</v>
      </c>
      <c r="I6" t="str">
        <v>Regular</v>
      </c>
      <c r="J6" t="str">
        <f>LEFT(C6,2)</f>
        <v>07</v>
      </c>
      <c r="K6" t="str">
        <v>Sishil</v>
      </c>
      <c r="L6" t="str">
        <v>Shabana</v>
      </c>
      <c r="M6" t="str">
        <v>YES</v>
      </c>
      <c r="N6" t="str">
        <v>YES</v>
      </c>
      <c r="O6">
        <v>46104</v>
      </c>
    </row>
    <row r="7">
      <c r="A7">
        <f>A6+1</f>
        <v>6</v>
      </c>
      <c r="B7" t="str">
        <f>CONCATENATE(G7,H7)</f>
        <v>STULZHaryana</v>
      </c>
      <c r="C7" t="str">
        <v>06AABCC5320P1ZN</v>
      </c>
      <c r="D7" t="str">
        <v>Stulz_gur</v>
      </c>
      <c r="E7" t="str">
        <v>Scipl@02</v>
      </c>
      <c r="G7" t="str">
        <v>STULZ</v>
      </c>
      <c r="H7" t="str">
        <v>Haryana</v>
      </c>
      <c r="I7" t="str">
        <v>Regular</v>
      </c>
      <c r="J7" t="str">
        <f>LEFT(C7,2)</f>
        <v>06</v>
      </c>
      <c r="K7" t="str">
        <v>Sishil</v>
      </c>
      <c r="L7" t="str">
        <v>Shabana</v>
      </c>
      <c r="M7" t="str">
        <v>YES</v>
      </c>
      <c r="N7" t="str">
        <v>YES</v>
      </c>
      <c r="O7">
        <v>46104</v>
      </c>
    </row>
    <row r="8">
      <c r="A8">
        <f>A7+1</f>
        <v>7</v>
      </c>
      <c r="B8" t="str">
        <f>CONCATENATE(G8,H8)</f>
        <v>STULZTelangana</v>
      </c>
      <c r="C8" t="str">
        <v>36AABCC5320P1ZK</v>
      </c>
      <c r="D8" t="str">
        <v>Stulz_hyd</v>
      </c>
      <c r="E8" t="str">
        <v>Scipl@02</v>
      </c>
      <c r="G8" t="str">
        <v>STULZ</v>
      </c>
      <c r="H8" t="str">
        <v>Telangana</v>
      </c>
      <c r="I8" t="str">
        <v>Regular</v>
      </c>
      <c r="J8" t="str">
        <f>LEFT(C8,2)</f>
        <v>36</v>
      </c>
      <c r="K8" t="str">
        <v>Sishil</v>
      </c>
      <c r="L8" t="str">
        <v>Shabana</v>
      </c>
      <c r="M8" t="str">
        <v>YES</v>
      </c>
      <c r="N8" t="str">
        <v>YES</v>
      </c>
      <c r="O8">
        <v>46104</v>
      </c>
    </row>
    <row r="9">
      <c r="A9">
        <f>A8+1</f>
        <v>8</v>
      </c>
      <c r="B9" t="str">
        <f>CONCATENATE(G9,H9)</f>
        <v>STULZJ&amp;K</v>
      </c>
      <c r="C9" t="str">
        <v>01AABCC5320P1ZX</v>
      </c>
      <c r="D9" t="str">
        <v>Stulz_jk</v>
      </c>
      <c r="E9" t="str">
        <v>Scipl@02</v>
      </c>
      <c r="G9" t="str">
        <v>STULZ</v>
      </c>
      <c r="H9" t="str">
        <v>J&amp;K</v>
      </c>
      <c r="I9" t="str">
        <v>Regular</v>
      </c>
      <c r="J9" t="str">
        <f>LEFT(C9,2)</f>
        <v>01</v>
      </c>
      <c r="K9" t="str">
        <v>Sishil</v>
      </c>
      <c r="L9" t="str">
        <v>Shabana</v>
      </c>
      <c r="M9" t="str">
        <v>YES</v>
      </c>
      <c r="N9" t="str">
        <v>YES</v>
      </c>
      <c r="O9">
        <v>46104</v>
      </c>
    </row>
    <row r="10">
      <c r="A10">
        <f>A9+1</f>
        <v>9</v>
      </c>
      <c r="B10" t="str">
        <f>CONCATENATE(G10,H10)</f>
        <v>STULZKerala</v>
      </c>
      <c r="C10" t="str">
        <v>32AABCC5320P1ZS</v>
      </c>
      <c r="D10" t="str">
        <v>Stulz_ker</v>
      </c>
      <c r="E10" t="str">
        <v>Scipl@02</v>
      </c>
      <c r="G10" t="str">
        <v>STULZ</v>
      </c>
      <c r="H10" t="str">
        <v>Kerala</v>
      </c>
      <c r="I10" t="str">
        <v>Regular</v>
      </c>
      <c r="J10" t="str">
        <f>LEFT(C10,2)</f>
        <v>32</v>
      </c>
      <c r="K10" t="str">
        <v>Sishil</v>
      </c>
      <c r="L10" t="str">
        <v>Shabana</v>
      </c>
      <c r="M10" t="str">
        <v>YES</v>
      </c>
      <c r="N10" t="str">
        <v>YES</v>
      </c>
      <c r="O10">
        <v>46104</v>
      </c>
    </row>
    <row r="11">
      <c r="A11">
        <f>A10+1</f>
        <v>10</v>
      </c>
      <c r="B11" t="str">
        <f>CONCATENATE(G11,H11)</f>
        <v>STULZWest Bengal</v>
      </c>
      <c r="C11" t="str">
        <v>19AABCC5320P1ZG</v>
      </c>
      <c r="D11" t="str">
        <v>Stulz_kol</v>
      </c>
      <c r="E11" t="str">
        <v>Scipl@02</v>
      </c>
      <c r="G11" t="str">
        <v>STULZ</v>
      </c>
      <c r="H11" t="str">
        <v>West Bengal</v>
      </c>
      <c r="I11" t="str">
        <v>Regular</v>
      </c>
      <c r="J11" t="str">
        <f>LEFT(C11,2)</f>
        <v>19</v>
      </c>
      <c r="K11" t="str">
        <v>Sishil</v>
      </c>
      <c r="L11" t="str">
        <v>Shabana</v>
      </c>
      <c r="M11" t="str">
        <v>YES</v>
      </c>
      <c r="N11" t="str">
        <v>YES</v>
      </c>
      <c r="O11">
        <v>46104</v>
      </c>
    </row>
    <row r="12">
      <c r="A12">
        <f>A11+1</f>
        <v>11</v>
      </c>
      <c r="B12" t="str">
        <f>CONCATENATE(G12,H12)</f>
        <v>STULZMaharashtra</v>
      </c>
      <c r="C12" t="str">
        <v>27AABCC5320P1ZJ</v>
      </c>
      <c r="D12" t="str">
        <v>Stulz_mum</v>
      </c>
      <c r="E12" t="str">
        <v>Scipl@02</v>
      </c>
      <c r="G12" t="str">
        <v>STULZ</v>
      </c>
      <c r="H12" t="str">
        <v>Maharashtra</v>
      </c>
      <c r="I12" t="str">
        <v>Regular</v>
      </c>
      <c r="J12" t="str">
        <f>LEFT(C12,2)</f>
        <v>27</v>
      </c>
      <c r="K12" t="str">
        <v>Sishil</v>
      </c>
      <c r="L12" t="str">
        <v>Shabana</v>
      </c>
      <c r="M12" t="str">
        <v>YES</v>
      </c>
      <c r="N12" t="str">
        <v>YES</v>
      </c>
      <c r="O12">
        <v>46104</v>
      </c>
    </row>
    <row r="13">
      <c r="A13">
        <f>A12+1</f>
        <v>12</v>
      </c>
      <c r="B13" t="str">
        <f>CONCATENATE(G13,H13)</f>
        <v>STULZUttar Pradesh</v>
      </c>
      <c r="C13" t="str">
        <v>09AABCC5320P1ZH</v>
      </c>
      <c r="D13" t="str">
        <v>Stulz.sec13</v>
      </c>
      <c r="E13" t="str">
        <v>Scipl@02</v>
      </c>
      <c r="G13" t="str">
        <v>STULZ</v>
      </c>
      <c r="H13" t="str">
        <v>Uttar Pradesh</v>
      </c>
      <c r="I13" t="str">
        <v>Regular</v>
      </c>
      <c r="J13" t="str">
        <f>LEFT(C13,2)</f>
        <v>09</v>
      </c>
      <c r="K13" t="str">
        <v>Sishil</v>
      </c>
      <c r="L13" t="str">
        <v>Shabana</v>
      </c>
      <c r="M13" t="str">
        <v>YES</v>
      </c>
      <c r="N13" t="str">
        <v>YES</v>
      </c>
      <c r="O13">
        <v>46104</v>
      </c>
    </row>
    <row r="14">
      <c r="A14">
        <f>A13+1</f>
        <v>13</v>
      </c>
      <c r="B14" t="str">
        <f>CONCATENATE(G14,H14)</f>
        <v>STULZAndhra Pradesh</v>
      </c>
      <c r="C14" t="str">
        <v>37AABCC5320P1ZI</v>
      </c>
      <c r="D14" t="str">
        <v>Stulz_vij</v>
      </c>
      <c r="E14" t="str">
        <v>Scipl#02</v>
      </c>
      <c r="G14" t="str">
        <v>STULZ</v>
      </c>
      <c r="H14" t="str">
        <v>Andhra Pradesh</v>
      </c>
      <c r="I14" t="str">
        <v>Regular</v>
      </c>
      <c r="J14" t="str">
        <f>LEFT(C14,2)</f>
        <v>37</v>
      </c>
      <c r="K14" t="str">
        <v>Sishil</v>
      </c>
      <c r="L14" t="str">
        <v>Shabana</v>
      </c>
      <c r="M14" t="str">
        <v>YES</v>
      </c>
      <c r="N14" t="str">
        <v>YES</v>
      </c>
      <c r="O14">
        <v>46104</v>
      </c>
    </row>
    <row r="15">
      <c r="A15">
        <f>A14+1</f>
        <v>14</v>
      </c>
      <c r="B15" t="str">
        <f>CONCATENATE(G15,H15)</f>
        <v>STULZStulz ISD</v>
      </c>
      <c r="C15" t="str">
        <v>27AABCC5320P2ZI</v>
      </c>
      <c r="D15" t="str">
        <v>Stulz_isd</v>
      </c>
      <c r="E15" t="str">
        <v>Scipl@02</v>
      </c>
      <c r="G15" t="str">
        <v>STULZ</v>
      </c>
      <c r="H15" t="str">
        <v>Stulz ISD</v>
      </c>
      <c r="I15" t="str">
        <v>ISD</v>
      </c>
      <c r="J15" t="str">
        <f>LEFT(C15,2)</f>
        <v>27</v>
      </c>
      <c r="K15" t="str">
        <v>Sishil</v>
      </c>
      <c r="L15" t="str">
        <v>Shabana</v>
      </c>
      <c r="M15" t="str">
        <v>YES</v>
      </c>
      <c r="N15" t="str">
        <v>YES</v>
      </c>
      <c r="O15">
        <v>46104</v>
      </c>
    </row>
    <row r="16">
      <c r="A16">
        <f>A15+1</f>
        <v>15</v>
      </c>
      <c r="B16" t="str">
        <f>CONCATENATE(G16,H16)</f>
        <v>MONTAPLASTMaharashtra</v>
      </c>
      <c r="C16" t="str">
        <v>27AAHCM5136H1ZE</v>
      </c>
      <c r="D16" t="str">
        <v>monta_mum</v>
      </c>
      <c r="E16" t="str">
        <v>Sachin@06</v>
      </c>
      <c r="G16" t="str">
        <v>MONTAPLAST</v>
      </c>
      <c r="H16" t="str">
        <v>Maharashtra</v>
      </c>
      <c r="I16" t="str">
        <v>Regular</v>
      </c>
      <c r="J16" t="str">
        <f>LEFT(C16,2)</f>
        <v>27</v>
      </c>
      <c r="K16" t="str">
        <v>Sishil</v>
      </c>
      <c r="L16" t="str">
        <v>Shabana</v>
      </c>
      <c r="M16" t="str">
        <v>YES</v>
      </c>
      <c r="N16" t="str">
        <v>YES</v>
      </c>
      <c r="O16">
        <v>46105</v>
      </c>
    </row>
    <row r="17">
      <c r="A17">
        <f>A16+1</f>
        <v>16</v>
      </c>
    </row>
    <row r="18">
      <c r="A18">
        <f>A17+1</f>
        <v>17</v>
      </c>
      <c r="B18" t="str">
        <f>CONCATENATE(G18,H18)</f>
        <v>SurveyorsAndhra Pradesh</v>
      </c>
      <c r="C18" t="str">
        <v>37AAACJ1384M1ZA</v>
      </c>
      <c r="D18" t="str">
        <v>surveyorsap</v>
      </c>
      <c r="E18" t="str">
        <v>Surveyors$2037</v>
      </c>
      <c r="G18" t="str">
        <v>Surveyors</v>
      </c>
      <c r="H18" t="str">
        <v>Andhra Pradesh</v>
      </c>
      <c r="I18" t="str">
        <v>Regular</v>
      </c>
      <c r="J18" t="str">
        <f>LEFT(C18,2)</f>
        <v>37</v>
      </c>
      <c r="K18" t="str">
        <v>Sishil</v>
      </c>
      <c r="L18" t="str">
        <v>Shabana</v>
      </c>
      <c r="M18" t="str">
        <v>YES</v>
      </c>
      <c r="N18" t="str">
        <v>YES</v>
      </c>
      <c r="O18">
        <v>46104</v>
      </c>
    </row>
    <row r="19">
      <c r="A19">
        <f>A18+1</f>
        <v>18</v>
      </c>
      <c r="B19" t="str">
        <f>CONCATENATE(G19,H19)</f>
        <v>SurveyorsDelhi</v>
      </c>
      <c r="C19" t="str">
        <v>07AAACJ1384M1ZD</v>
      </c>
      <c r="D19" t="str">
        <v>surveyorsdel</v>
      </c>
      <c r="E19" t="str">
        <v>Surveyors$2038</v>
      </c>
      <c r="G19" t="str">
        <v>Surveyors</v>
      </c>
      <c r="H19" t="str">
        <v>Delhi</v>
      </c>
      <c r="I19" t="str">
        <v>Regular</v>
      </c>
      <c r="J19" t="str">
        <f>LEFT(C19,2)</f>
        <v>07</v>
      </c>
      <c r="K19" t="str">
        <v>Sishil</v>
      </c>
      <c r="L19" t="str">
        <v>Shabana</v>
      </c>
      <c r="M19" t="str">
        <v>YES</v>
      </c>
      <c r="N19" t="str">
        <v>YES</v>
      </c>
      <c r="O19">
        <v>46104</v>
      </c>
    </row>
    <row r="20">
      <c r="A20">
        <f>A19+1</f>
        <v>19</v>
      </c>
      <c r="B20" t="str">
        <f>CONCATENATE(G20,H20)</f>
        <v>SurveyorsGoa</v>
      </c>
      <c r="C20" t="str">
        <v>30AAACJ1384M1ZO</v>
      </c>
      <c r="D20" t="str">
        <v>surveyorsgoa</v>
      </c>
      <c r="E20" t="str">
        <v>Surveyors$2037</v>
      </c>
      <c r="G20" t="str">
        <v>Surveyors</v>
      </c>
      <c r="H20" t="str">
        <v>Goa</v>
      </c>
      <c r="I20" t="str">
        <v>Regular</v>
      </c>
      <c r="J20" t="str">
        <f>LEFT(C20,2)</f>
        <v>30</v>
      </c>
      <c r="K20" t="str">
        <v>Sishil</v>
      </c>
      <c r="L20" t="str">
        <v>Shabana</v>
      </c>
      <c r="M20" t="str">
        <v>YES</v>
      </c>
      <c r="N20" t="str">
        <v>YES</v>
      </c>
      <c r="O20">
        <v>46104</v>
      </c>
    </row>
    <row r="21">
      <c r="A21">
        <f>A20+1</f>
        <v>20</v>
      </c>
      <c r="B21" t="str">
        <f>CONCATENATE(G21,H21)</f>
        <v>SurveyorsGujarat</v>
      </c>
      <c r="C21" t="str">
        <v>24AAACJ1384M1ZH</v>
      </c>
      <c r="D21" t="str">
        <v>surveyorsguj</v>
      </c>
      <c r="E21" t="str">
        <v>Surveyors$2037</v>
      </c>
      <c r="G21" t="str">
        <v>Surveyors</v>
      </c>
      <c r="H21" t="str">
        <v>Gujarat</v>
      </c>
      <c r="I21" t="str">
        <v>Regular</v>
      </c>
      <c r="J21" t="str">
        <f>LEFT(C21,2)</f>
        <v>24</v>
      </c>
      <c r="K21" t="str">
        <v>Sishil</v>
      </c>
      <c r="L21" t="str">
        <v>Shabana</v>
      </c>
      <c r="M21" t="str">
        <v>YES</v>
      </c>
      <c r="N21" t="str">
        <v>YES</v>
      </c>
      <c r="O21">
        <v>46104</v>
      </c>
      <c r="Q21" t="str">
        <v>Success</v>
      </c>
    </row>
    <row r="22">
      <c r="A22">
        <f>A21+1</f>
        <v>21</v>
      </c>
      <c r="B22" t="str">
        <f>CONCATENATE(G22,H22)</f>
        <v>Surveyorskarnataka</v>
      </c>
      <c r="C22" t="str">
        <v>29AAACJ1384M1Z7</v>
      </c>
      <c r="D22" t="str">
        <v>surveyorskar</v>
      </c>
      <c r="E22" t="str">
        <v>Surveyors$2037</v>
      </c>
      <c r="G22" t="str">
        <v>Surveyors</v>
      </c>
      <c r="H22" t="str">
        <v>karnataka</v>
      </c>
      <c r="I22" t="str">
        <v>Regular</v>
      </c>
      <c r="J22" t="str">
        <f>LEFT(C22,2)</f>
        <v>29</v>
      </c>
      <c r="K22" t="str">
        <v>Sishil</v>
      </c>
      <c r="L22" t="str">
        <v>Shabana</v>
      </c>
      <c r="M22" t="str">
        <v>YES</v>
      </c>
      <c r="N22" t="str">
        <v>YES</v>
      </c>
      <c r="O22">
        <v>46104</v>
      </c>
    </row>
    <row r="23">
      <c r="A23">
        <f>A22+1</f>
        <v>22</v>
      </c>
      <c r="B23" t="str">
        <f>CONCATENATE(G23,H23)</f>
        <v>SurveyorsKerala</v>
      </c>
      <c r="C23" t="str">
        <v>32AAACJ1384M1ZK</v>
      </c>
      <c r="D23" t="str">
        <v>surveyorsker</v>
      </c>
      <c r="E23" t="str">
        <v>Surveyors$2037</v>
      </c>
      <c r="G23" t="str">
        <v>Surveyors</v>
      </c>
      <c r="H23" t="str">
        <v>Kerala</v>
      </c>
      <c r="I23" t="str">
        <v>Regular</v>
      </c>
      <c r="J23" t="str">
        <f>LEFT(C23,2)</f>
        <v>32</v>
      </c>
      <c r="K23" t="str">
        <v>Sishil</v>
      </c>
      <c r="L23" t="str">
        <v>Shabana</v>
      </c>
      <c r="M23" t="str">
        <v>YES</v>
      </c>
      <c r="N23" t="str">
        <v>YES</v>
      </c>
      <c r="O23">
        <v>46104</v>
      </c>
    </row>
    <row r="24">
      <c r="A24">
        <f>A23+1</f>
        <v>23</v>
      </c>
      <c r="B24" t="str">
        <f>CONCATENATE(G24,H24)</f>
        <v>SurveyorsMaharashtra</v>
      </c>
      <c r="C24" t="str">
        <v>27AAACJ1384M1ZB</v>
      </c>
      <c r="D24" t="str">
        <v>surveyorsmah</v>
      </c>
      <c r="E24" t="str">
        <v>Surveyors$2037</v>
      </c>
      <c r="G24" t="str">
        <v>Surveyors</v>
      </c>
      <c r="H24" t="str">
        <v>Maharashtra</v>
      </c>
      <c r="I24" t="str">
        <v>Regular</v>
      </c>
      <c r="J24" t="str">
        <f>LEFT(C24,2)</f>
        <v>27</v>
      </c>
      <c r="K24" t="str">
        <v>Sishil</v>
      </c>
      <c r="L24" t="str">
        <v>Shabana</v>
      </c>
      <c r="M24" t="str">
        <v>YES</v>
      </c>
      <c r="N24" t="str">
        <v>YES</v>
      </c>
      <c r="O24">
        <v>46104</v>
      </c>
    </row>
    <row r="25">
      <c r="A25">
        <f>A24+1</f>
        <v>24</v>
      </c>
      <c r="B25" t="str">
        <f>CONCATENATE(G25,H25)</f>
        <v>SurveyorsMadhya Pradesh</v>
      </c>
      <c r="C25" t="str">
        <v>23AAACJ1384M1ZJ</v>
      </c>
      <c r="D25" t="str">
        <v>surveyorsmp</v>
      </c>
      <c r="E25" t="str">
        <v>Surveyors$2037</v>
      </c>
      <c r="G25" t="str">
        <v>Surveyors</v>
      </c>
      <c r="H25" t="str">
        <v>Madhya Pradesh</v>
      </c>
      <c r="I25" t="str">
        <v>Regular</v>
      </c>
      <c r="J25" t="str">
        <f>LEFT(C25,2)</f>
        <v>23</v>
      </c>
      <c r="K25" t="str">
        <v>Sishil</v>
      </c>
      <c r="L25" t="str">
        <v>Shabana</v>
      </c>
      <c r="M25" t="str">
        <v>YES</v>
      </c>
      <c r="N25" t="str">
        <v>YES</v>
      </c>
      <c r="O25">
        <v>46104</v>
      </c>
    </row>
    <row r="26">
      <c r="A26">
        <f>A25+1</f>
        <v>25</v>
      </c>
      <c r="B26" t="str">
        <f>CONCATENATE(G26,H26)</f>
        <v>SurveyorsOdisha</v>
      </c>
      <c r="C26" t="str">
        <v>21AAACJ1384M1ZN</v>
      </c>
      <c r="D26" t="str">
        <v>surveyorsodi</v>
      </c>
      <c r="E26" t="str">
        <v>Surveyors$2037</v>
      </c>
      <c r="G26" t="str">
        <v>Surveyors</v>
      </c>
      <c r="H26" t="str">
        <v>Odisha</v>
      </c>
      <c r="I26" t="str">
        <v>Regular</v>
      </c>
      <c r="J26" t="str">
        <f>LEFT(C26,2)</f>
        <v>21</v>
      </c>
      <c r="K26" t="str">
        <v>Sishil</v>
      </c>
      <c r="L26" t="str">
        <v>Shabana</v>
      </c>
      <c r="M26" t="str">
        <v>YES</v>
      </c>
      <c r="N26" t="str">
        <v>YES</v>
      </c>
      <c r="O26">
        <v>46104</v>
      </c>
    </row>
    <row r="27">
      <c r="A27">
        <f>A26+1</f>
        <v>26</v>
      </c>
      <c r="B27" t="str">
        <f>CONCATENATE(G27,H27)</f>
        <v>SurveyorsTamil Nadu</v>
      </c>
      <c r="C27" t="str">
        <v xml:space="preserve">33AAACJ1384M1ZI </v>
      </c>
      <c r="D27" t="str">
        <v>surveyorstn</v>
      </c>
      <c r="E27" t="str">
        <v>Surveyors$2037</v>
      </c>
      <c r="G27" t="str">
        <v>Surveyors</v>
      </c>
      <c r="H27" t="str">
        <v>Tamil Nadu</v>
      </c>
      <c r="I27" t="str">
        <v>Regular</v>
      </c>
      <c r="J27" t="str">
        <f>LEFT(C27,2)</f>
        <v>33</v>
      </c>
      <c r="K27" t="str">
        <v>Sishil</v>
      </c>
      <c r="L27" t="str">
        <v>Shabana</v>
      </c>
      <c r="M27" t="str">
        <v>YES</v>
      </c>
      <c r="N27" t="str">
        <v>YES</v>
      </c>
      <c r="O27">
        <v>46104</v>
      </c>
    </row>
    <row r="28">
      <c r="A28">
        <f>A27+1</f>
        <v>27</v>
      </c>
      <c r="B28" t="str">
        <f>CONCATENATE(G28,H28)</f>
        <v>SurveyorsTelengana</v>
      </c>
      <c r="C28" t="str">
        <v>36AAACJ1384M1ZC</v>
      </c>
      <c r="D28" t="str">
        <v>surveyorstel</v>
      </c>
      <c r="E28" t="str">
        <v>Surveyors$2037</v>
      </c>
      <c r="G28" t="str">
        <v>Surveyors</v>
      </c>
      <c r="H28" t="str">
        <v>Telengana</v>
      </c>
      <c r="I28" t="str">
        <v>Regular</v>
      </c>
      <c r="J28" t="str">
        <f>LEFT(C28,2)</f>
        <v>36</v>
      </c>
      <c r="K28" t="str">
        <v>Sishil</v>
      </c>
      <c r="L28" t="str">
        <v>Shabana</v>
      </c>
      <c r="M28" t="str">
        <v>YES</v>
      </c>
      <c r="N28" t="str">
        <v>YES</v>
      </c>
      <c r="O28">
        <v>46104</v>
      </c>
    </row>
    <row r="29">
      <c r="A29">
        <f>A28+1</f>
        <v>28</v>
      </c>
      <c r="B29" t="str">
        <f>CONCATENATE(G29,H29)</f>
        <v>SurveyorsUttar Pradesh</v>
      </c>
      <c r="C29" t="str">
        <v>09AAACJ1384M1Z9</v>
      </c>
      <c r="D29" t="str">
        <v>surveyorsup</v>
      </c>
      <c r="E29" t="str">
        <v>Surveyors$2038</v>
      </c>
      <c r="G29" t="str">
        <v>Surveyors</v>
      </c>
      <c r="H29" t="str">
        <v>Uttar Pradesh</v>
      </c>
      <c r="I29" t="str">
        <v>Regular</v>
      </c>
      <c r="J29" t="str">
        <f>LEFT(C29,2)</f>
        <v>09</v>
      </c>
      <c r="K29" t="str">
        <v>Sishil</v>
      </c>
      <c r="L29" t="str">
        <v>Shabana</v>
      </c>
      <c r="M29" t="str">
        <v>YES</v>
      </c>
      <c r="N29" t="str">
        <v>YES</v>
      </c>
      <c r="O29">
        <v>46104</v>
      </c>
    </row>
    <row r="30">
      <c r="A30">
        <f>A29+1</f>
        <v>29</v>
      </c>
      <c r="B30" t="str">
        <f>CONCATENATE(G30,H30)</f>
        <v>SurveyorsWest Bengal</v>
      </c>
      <c r="C30" t="str">
        <v>19AAACJ1384M1Z8</v>
      </c>
      <c r="D30" t="str">
        <v>surveyorswb</v>
      </c>
      <c r="E30" t="str">
        <v>Surveyors$2037</v>
      </c>
      <c r="G30" t="str">
        <v>Surveyors</v>
      </c>
      <c r="H30" t="str">
        <v>West Bengal</v>
      </c>
      <c r="I30" t="str">
        <v>Regular</v>
      </c>
      <c r="J30" t="str">
        <f>LEFT(C30,2)</f>
        <v>19</v>
      </c>
      <c r="K30" t="str">
        <v>Sishil</v>
      </c>
      <c r="L30" t="str">
        <v>Shabana</v>
      </c>
      <c r="M30" t="str">
        <v>YES</v>
      </c>
      <c r="N30" t="str">
        <v>YES</v>
      </c>
      <c r="O30">
        <v>46104</v>
      </c>
    </row>
    <row r="31">
      <c r="A31">
        <f>A30+1</f>
        <v>30</v>
      </c>
      <c r="B31" t="str">
        <f>CONCATENATE(G31,H31)</f>
        <v>SurveyorsGujarat SEZ</v>
      </c>
      <c r="C31" t="str">
        <v>24AAACJ1384M2ZG</v>
      </c>
      <c r="D31" t="str">
        <v>surveyorsgujsez</v>
      </c>
      <c r="E31" t="str">
        <v>Surveyors$2037</v>
      </c>
      <c r="G31" t="str">
        <v>Surveyors</v>
      </c>
      <c r="H31" t="str">
        <v>Gujarat SEZ</v>
      </c>
      <c r="I31" t="str">
        <v>SEZ</v>
      </c>
      <c r="J31" t="str">
        <f>LEFT(C31,2)</f>
        <v>24</v>
      </c>
      <c r="K31" t="str">
        <v>Sishil</v>
      </c>
      <c r="L31" t="str">
        <v>Shabana</v>
      </c>
      <c r="M31" t="str">
        <v>YES</v>
      </c>
      <c r="N31" t="str">
        <v>YES</v>
      </c>
      <c r="O31">
        <v>46104</v>
      </c>
    </row>
    <row r="32">
      <c r="A32">
        <f>A31+1</f>
        <v>31</v>
      </c>
      <c r="B32" t="str">
        <f>CONCATENATE(G32,H32)</f>
        <v>SurveyorsMaharashtra ISD</v>
      </c>
      <c r="C32" t="str">
        <v>27AAACJ1384M2ZA</v>
      </c>
      <c r="D32" t="str">
        <v>surveyorsmahisd</v>
      </c>
      <c r="E32" t="str">
        <v>Surveyors$2037</v>
      </c>
      <c r="G32" t="str">
        <v>Surveyors</v>
      </c>
      <c r="H32" t="str">
        <v>Maharashtra ISD</v>
      </c>
      <c r="I32" t="str">
        <v>ISD</v>
      </c>
      <c r="J32" t="str">
        <f>LEFT(C32,2)</f>
        <v>27</v>
      </c>
      <c r="K32" t="str">
        <v>Sishil</v>
      </c>
      <c r="L32" t="str">
        <v>Shabana</v>
      </c>
      <c r="M32" t="str">
        <v>YES</v>
      </c>
      <c r="N32" t="str">
        <v>YES</v>
      </c>
      <c r="O32">
        <v>46104</v>
      </c>
    </row>
    <row r="33">
      <c r="A33">
        <f>A32+1</f>
        <v>32</v>
      </c>
    </row>
    <row r="34">
      <c r="A34">
        <f>A33+1</f>
        <v>33</v>
      </c>
      <c r="B34" t="str">
        <f>CONCATENATE(G34,H34)</f>
        <v>JBB reinsuranceDelhi</v>
      </c>
      <c r="C34" t="str">
        <v>07AABCJ2372E1ZV</v>
      </c>
      <c r="D34" t="str">
        <v>jbbodaripldel</v>
      </c>
      <c r="E34" t="str">
        <v>Boda@2020</v>
      </c>
      <c r="G34" t="str">
        <v>JBB reinsurance</v>
      </c>
      <c r="H34" t="str">
        <v>Delhi</v>
      </c>
      <c r="I34" t="str">
        <v>Regular</v>
      </c>
      <c r="J34" t="str">
        <f>LEFT(C34,2)</f>
        <v>07</v>
      </c>
      <c r="K34" t="str">
        <v>Yashwin</v>
      </c>
      <c r="L34" t="str">
        <v>Shabana</v>
      </c>
      <c r="M34" t="str">
        <v>Yes</v>
      </c>
      <c r="N34" t="str">
        <v>Yes</v>
      </c>
      <c r="O34">
        <v>46104</v>
      </c>
    </row>
    <row r="35">
      <c r="A35">
        <f>A34+1</f>
        <v>34</v>
      </c>
      <c r="B35" t="str">
        <f>CONCATENATE(G35,H35)</f>
        <v>JBB reinsuranceMaharashtra</v>
      </c>
      <c r="C35" t="str">
        <v>27AABCJ2372E2ZS</v>
      </c>
      <c r="D35" t="str">
        <v>jbbodariplmah</v>
      </c>
      <c r="E35" t="str">
        <v>Boda@2020</v>
      </c>
      <c r="G35" t="str">
        <v>JBB reinsurance</v>
      </c>
      <c r="H35" t="str">
        <v>Maharashtra</v>
      </c>
      <c r="I35" t="str">
        <v>Regular</v>
      </c>
      <c r="J35" t="str">
        <f>LEFT(C35,2)</f>
        <v>27</v>
      </c>
      <c r="K35" t="str">
        <v>Yashwin</v>
      </c>
      <c r="L35" t="str">
        <v>Shabana</v>
      </c>
      <c r="M35" t="str">
        <v>Yes</v>
      </c>
      <c r="N35" t="str">
        <v>Yes</v>
      </c>
      <c r="O35">
        <v>46104</v>
      </c>
    </row>
    <row r="36">
      <c r="A36">
        <f>A35+1</f>
        <v>35</v>
      </c>
      <c r="B36" t="str">
        <f>CONCATENATE(G36,H36)</f>
        <v>JBB reinsuranceTamil Nadu</v>
      </c>
      <c r="C36" t="str">
        <v>33AABCJ2372E1Z0</v>
      </c>
      <c r="D36" t="str">
        <v>jbbodaripltn</v>
      </c>
      <c r="E36" t="str">
        <v>Boda@2020</v>
      </c>
      <c r="G36" t="str">
        <v>JBB reinsurance</v>
      </c>
      <c r="H36" t="str">
        <v>Tamil Nadu</v>
      </c>
      <c r="I36" t="str">
        <v>Regular</v>
      </c>
      <c r="J36" t="str">
        <f>LEFT(C36,2)</f>
        <v>33</v>
      </c>
      <c r="K36" t="str">
        <v>Yashwin</v>
      </c>
      <c r="L36" t="str">
        <v>Shabana</v>
      </c>
      <c r="M36" t="str">
        <v>Yes</v>
      </c>
      <c r="N36" t="str">
        <v>Yes</v>
      </c>
      <c r="O36">
        <v>46104</v>
      </c>
    </row>
    <row r="37">
      <c r="A37">
        <f>A36+1</f>
        <v>36</v>
      </c>
      <c r="B37" t="str">
        <f>CONCATENATE(G37,H37)</f>
        <v>JBB reinsuranceWest Bengal</v>
      </c>
      <c r="C37" t="str">
        <v>19AABCJ2372E1ZQ</v>
      </c>
      <c r="D37" t="str">
        <v>jbbodariplwb</v>
      </c>
      <c r="E37" t="str">
        <v>Boda@2020</v>
      </c>
      <c r="G37" t="str">
        <v>JBB reinsurance</v>
      </c>
      <c r="H37" t="str">
        <v>West Bengal</v>
      </c>
      <c r="I37" t="str">
        <v>Regular</v>
      </c>
      <c r="J37" t="str">
        <f>LEFT(C37,2)</f>
        <v>19</v>
      </c>
      <c r="K37" t="str">
        <v>Yashwin</v>
      </c>
      <c r="L37" t="str">
        <v>Shabana</v>
      </c>
      <c r="M37" t="str">
        <v>Yes</v>
      </c>
      <c r="N37" t="str">
        <v>Yes</v>
      </c>
      <c r="O37">
        <v>46104</v>
      </c>
    </row>
    <row r="38">
      <c r="A38">
        <f>A37+1</f>
        <v>37</v>
      </c>
      <c r="B38" t="str">
        <f>CONCATENATE(G38,H38)</f>
        <v>JBB reinsuranceGujarat SEZ</v>
      </c>
      <c r="C38" t="str">
        <v>24AABCJ2372E1ZZ</v>
      </c>
      <c r="D38" t="str">
        <v>jbbodariplsez</v>
      </c>
      <c r="E38" t="str">
        <v>Boda@2020</v>
      </c>
      <c r="G38" t="str">
        <v>JBB reinsurance</v>
      </c>
      <c r="H38" t="str">
        <v>Gujarat SEZ</v>
      </c>
      <c r="I38" t="str">
        <v>Regular</v>
      </c>
      <c r="J38" t="str">
        <f>LEFT(C38,2)</f>
        <v>24</v>
      </c>
      <c r="K38" t="str">
        <v>Yashwin</v>
      </c>
      <c r="L38" t="str">
        <v>Shabana</v>
      </c>
      <c r="M38" t="str">
        <v>Yes</v>
      </c>
      <c r="N38" t="str">
        <v>Yes</v>
      </c>
      <c r="O38">
        <v>46104</v>
      </c>
    </row>
    <row r="39">
      <c r="A39">
        <f>A38+1</f>
        <v>38</v>
      </c>
      <c r="B39" t="str">
        <f>CONCATENATE(G39,H39)</f>
        <v>JBB reinsuranceAndhra Pradesh</v>
      </c>
      <c r="C39" t="str">
        <v>37AABCJ2372E1ZS</v>
      </c>
      <c r="D39" t="str">
        <v>jbbodariplap</v>
      </c>
      <c r="E39" t="str">
        <v>Boda@2020</v>
      </c>
      <c r="G39" t="str">
        <v>JBB reinsurance</v>
      </c>
      <c r="H39" t="str">
        <v>Andhra Pradesh</v>
      </c>
      <c r="I39" t="str">
        <v>Regular</v>
      </c>
      <c r="J39" t="str">
        <f>LEFT(C39,2)</f>
        <v>37</v>
      </c>
      <c r="K39" t="str">
        <v>Yashwin</v>
      </c>
      <c r="L39" t="str">
        <v>Shabana</v>
      </c>
      <c r="M39" t="str">
        <v>Yes</v>
      </c>
      <c r="N39" t="str">
        <v>Yes</v>
      </c>
      <c r="O39">
        <v>46104</v>
      </c>
    </row>
    <row r="40">
      <c r="A40">
        <f>A39+1</f>
        <v>39</v>
      </c>
      <c r="B40" t="str">
        <f>CONCATENATE(G40,H40)</f>
        <v>JBB reinsuranceGoa</v>
      </c>
      <c r="C40" t="str">
        <v>30AABCJ2372E1Z6</v>
      </c>
      <c r="D40" t="str">
        <v>jbbodariplgo</v>
      </c>
      <c r="E40" t="str">
        <v>Boda@2020</v>
      </c>
      <c r="G40" t="str">
        <v>JBB reinsurance</v>
      </c>
      <c r="H40" t="str">
        <v>Goa</v>
      </c>
      <c r="I40" t="str">
        <v>Regular</v>
      </c>
      <c r="J40" t="str">
        <f>LEFT(C40,2)</f>
        <v>30</v>
      </c>
      <c r="K40" t="str">
        <v>Yashwin</v>
      </c>
      <c r="L40" t="str">
        <v>Shabana</v>
      </c>
      <c r="M40" t="str">
        <v>Yes</v>
      </c>
      <c r="N40" t="str">
        <v>Yes</v>
      </c>
      <c r="O40">
        <v>46104</v>
      </c>
    </row>
    <row r="41">
      <c r="A41">
        <f>A40+1</f>
        <v>40</v>
      </c>
      <c r="B41" t="str">
        <f>CONCATENATE(G41,H41)</f>
        <v>JBB reinsuranceGujarat</v>
      </c>
      <c r="C41" t="str">
        <v>24AABCJ2372E2ZY</v>
      </c>
      <c r="D41" t="str">
        <v>jbbodariplguj</v>
      </c>
      <c r="E41" t="str">
        <v>Boda@2020</v>
      </c>
      <c r="G41" t="str">
        <v>JBB reinsurance</v>
      </c>
      <c r="H41" t="str">
        <v>Gujarat</v>
      </c>
      <c r="I41" t="str">
        <v>Regular</v>
      </c>
      <c r="J41" t="str">
        <f>LEFT(C41,2)</f>
        <v>24</v>
      </c>
      <c r="K41" t="str">
        <v>Yashwin</v>
      </c>
      <c r="L41" t="str">
        <v>Shabana</v>
      </c>
      <c r="M41" t="str">
        <v>Yes</v>
      </c>
      <c r="N41" t="str">
        <v>Yes</v>
      </c>
      <c r="O41">
        <v>46104</v>
      </c>
    </row>
    <row r="42">
      <c r="A42">
        <f>A41+1</f>
        <v>41</v>
      </c>
      <c r="B42" t="str">
        <f>CONCATENATE(G42,H42)</f>
        <v>JBB reinsuranceHaryana</v>
      </c>
      <c r="C42" t="str">
        <v>06AABCJ2372E1ZX</v>
      </c>
      <c r="D42" t="str">
        <v>jbbodariplhry</v>
      </c>
      <c r="E42" t="str">
        <v>Boda@2020</v>
      </c>
      <c r="G42" t="str">
        <v>JBB reinsurance</v>
      </c>
      <c r="H42" t="str">
        <v>Haryana</v>
      </c>
      <c r="I42" t="str">
        <v>Regular</v>
      </c>
      <c r="J42" t="str">
        <f>LEFT(C42,2)</f>
        <v>06</v>
      </c>
      <c r="K42" t="str">
        <v>Yashwin</v>
      </c>
      <c r="L42" t="str">
        <v>Shabana</v>
      </c>
      <c r="M42" t="str">
        <v>Yes</v>
      </c>
      <c r="N42" t="str">
        <v>Yes</v>
      </c>
      <c r="O42">
        <v>46104</v>
      </c>
    </row>
    <row r="43">
      <c r="A43">
        <f>A42+1</f>
        <v>42</v>
      </c>
      <c r="B43" t="str">
        <f>CONCATENATE(G43,H43)</f>
        <v>JBB reinsuranceKarnataka</v>
      </c>
      <c r="C43" t="str">
        <v>29AABCJ2372E1ZP</v>
      </c>
      <c r="D43" t="str">
        <v>jbbodariplkar</v>
      </c>
      <c r="E43" t="str">
        <v>Boda@2020</v>
      </c>
      <c r="G43" t="str">
        <v>JBB reinsurance</v>
      </c>
      <c r="H43" t="str">
        <v>Karnataka</v>
      </c>
      <c r="I43" t="str">
        <v>Regular</v>
      </c>
      <c r="J43" t="str">
        <f>LEFT(C43,2)</f>
        <v>29</v>
      </c>
      <c r="K43" t="str">
        <v>Yashwin</v>
      </c>
      <c r="L43" t="str">
        <v>Shabana</v>
      </c>
      <c r="M43" t="str">
        <v>Yes</v>
      </c>
      <c r="N43" t="str">
        <v>Yes</v>
      </c>
      <c r="O43">
        <v>46104</v>
      </c>
    </row>
    <row r="44">
      <c r="A44">
        <f>A43+1</f>
        <v>43</v>
      </c>
      <c r="B44" t="str">
        <f>CONCATENATE(G44,H44)</f>
        <v>JBB reinsuranceTelangana</v>
      </c>
      <c r="C44" t="str">
        <v>36AABCJ2372E1ZU</v>
      </c>
      <c r="D44" t="str">
        <v>jbbodaripltel</v>
      </c>
      <c r="E44" t="str">
        <v>Boda@2020</v>
      </c>
      <c r="G44" t="str">
        <v>JBB reinsurance</v>
      </c>
      <c r="H44" t="str">
        <v>Telangana</v>
      </c>
      <c r="I44" t="str">
        <v>Regular</v>
      </c>
      <c r="J44" t="str">
        <f>LEFT(C44,2)</f>
        <v>36</v>
      </c>
      <c r="K44" t="str">
        <v>Yashwin</v>
      </c>
      <c r="L44" t="str">
        <v>Shabana</v>
      </c>
      <c r="M44" t="str">
        <v>Yes</v>
      </c>
      <c r="N44" t="str">
        <v>Yes</v>
      </c>
      <c r="O44">
        <v>46104</v>
      </c>
    </row>
    <row r="45">
      <c r="A45">
        <f>A44+1</f>
        <v>44</v>
      </c>
      <c r="B45" t="str">
        <f>CONCATENATE(G45,H45)</f>
        <v>JBB reinsuranceUttar Pradesh</v>
      </c>
      <c r="C45" t="str">
        <v>09AABCJ2372E1ZR</v>
      </c>
      <c r="D45" t="str">
        <v>jbbodariplup</v>
      </c>
      <c r="E45" t="str">
        <v>Boda@2020</v>
      </c>
      <c r="G45" t="str">
        <v>JBB reinsurance</v>
      </c>
      <c r="H45" t="str">
        <v>Uttar Pradesh</v>
      </c>
      <c r="I45" t="str">
        <v>Regular</v>
      </c>
      <c r="J45" t="str">
        <f>LEFT(C45,2)</f>
        <v>09</v>
      </c>
      <c r="K45" t="str">
        <v>Yashwin</v>
      </c>
      <c r="L45" t="str">
        <v>Shabana</v>
      </c>
      <c r="M45" t="str">
        <v>Yes</v>
      </c>
      <c r="N45" t="str">
        <v>Yes</v>
      </c>
      <c r="O45">
        <v>46104</v>
      </c>
    </row>
    <row r="46">
      <c r="A46">
        <f>A45+1</f>
        <v>45</v>
      </c>
      <c r="B46" t="str">
        <f>CONCATENATE(G46,H46)</f>
        <v>JBB reinsuranceMaharashtra ISD</v>
      </c>
      <c r="C46" t="str">
        <v>27AABCJ2372E3ZR</v>
      </c>
      <c r="D46" t="str">
        <v>jbbodamhisd</v>
      </c>
      <c r="E46" t="str">
        <v>Boda@2020</v>
      </c>
      <c r="G46" t="str">
        <v>JBB reinsurance</v>
      </c>
      <c r="H46" t="str">
        <v>Maharashtra ISD</v>
      </c>
      <c r="I46" t="str">
        <v>ISD</v>
      </c>
      <c r="J46" t="str">
        <f>LEFT(C46,2)</f>
        <v>27</v>
      </c>
      <c r="K46" t="str">
        <v>Yashwin</v>
      </c>
      <c r="L46" t="str">
        <v>Shabana</v>
      </c>
      <c r="M46" t="str">
        <v>Yes</v>
      </c>
      <c r="N46" t="str">
        <v>Yes</v>
      </c>
      <c r="O46">
        <v>46104</v>
      </c>
    </row>
    <row r="47">
      <c r="A47">
        <f>A46+1</f>
        <v>46</v>
      </c>
      <c r="B47" t="str">
        <f>CONCATENATE(G47,H47)</f>
        <v/>
      </c>
      <c r="J47" t="str">
        <f>LEFT(C47,2)</f>
        <v/>
      </c>
    </row>
    <row r="48">
      <c r="A48">
        <f>A47+1</f>
        <v>47</v>
      </c>
      <c r="B48" t="str">
        <f>CONCATENATE(G48,H48)</f>
        <v>Sol Production Pvt LtdMaharashta</v>
      </c>
      <c r="C48" t="str">
        <v>27AALCS3850N1ZQ</v>
      </c>
      <c r="D48" t="str">
        <v>sol_production</v>
      </c>
      <c r="E48" t="str">
        <v>sol@2026Pro</v>
      </c>
      <c r="G48" t="str">
        <v>Sol Production Pvt Ltd</v>
      </c>
      <c r="H48" t="str">
        <v>Maharashta</v>
      </c>
      <c r="I48" t="str">
        <v>Regular</v>
      </c>
      <c r="J48" t="str">
        <f>LEFT(C48,2)</f>
        <v>27</v>
      </c>
      <c r="K48" t="str">
        <v>Abhishek</v>
      </c>
      <c r="L48" t="str">
        <v>Ruhee</v>
      </c>
      <c r="M48" t="str">
        <v>Yes</v>
      </c>
      <c r="N48" t="str">
        <v>Yes</v>
      </c>
      <c r="O48">
        <v>46104</v>
      </c>
    </row>
    <row r="49">
      <c r="A49">
        <f>A48+1</f>
        <v>48</v>
      </c>
      <c r="B49" t="str">
        <f>CONCATENATE(G49,H49)</f>
        <v>Sol Production LLPMaharashtra</v>
      </c>
      <c r="C49" t="str">
        <v>27AFPFS6334H1ZI</v>
      </c>
      <c r="D49" t="str">
        <v>Solprd_LLP</v>
      </c>
      <c r="E49" t="str">
        <v>Sol@2026</v>
      </c>
      <c r="G49" t="str">
        <v>Sol Production LLP</v>
      </c>
      <c r="H49" t="str">
        <v>Maharashtra</v>
      </c>
      <c r="I49" t="str">
        <v>Regular</v>
      </c>
      <c r="J49" t="str">
        <f>LEFT(C49,2)</f>
        <v>27</v>
      </c>
      <c r="K49" t="str">
        <v>Abhishek</v>
      </c>
      <c r="L49" t="str">
        <v>Ruhee</v>
      </c>
      <c r="M49" t="str">
        <v>Yes</v>
      </c>
      <c r="N49" t="str">
        <v>Yes</v>
      </c>
      <c r="O49">
        <v>46104</v>
      </c>
    </row>
    <row r="50">
      <c r="A50">
        <f>A49+1</f>
        <v>49</v>
      </c>
    </row>
    <row r="51">
      <c r="A51">
        <f>A50+1</f>
        <v>50</v>
      </c>
      <c r="B51" t="str">
        <f>CONCATENATE(G51,H51)</f>
        <v>Ideacafe AgencyMaharashtra</v>
      </c>
      <c r="C51" t="str">
        <v>27AAICB9440J1ZC</v>
      </c>
      <c r="D51" t="str">
        <v>bonsai_nest</v>
      </c>
      <c r="E51" t="str">
        <v>Bonsai@2026</v>
      </c>
      <c r="G51" t="str">
        <v>Ideacafe Agency</v>
      </c>
      <c r="H51" t="str">
        <v>Maharashtra</v>
      </c>
      <c r="I51" t="str">
        <v>Regular</v>
      </c>
      <c r="J51" t="str">
        <f>LEFT(C51,2)</f>
        <v>27</v>
      </c>
      <c r="K51" t="str">
        <v>Abhishek</v>
      </c>
      <c r="L51" t="str">
        <v>Ruhee</v>
      </c>
      <c r="M51" t="str">
        <v>Yes</v>
      </c>
      <c r="N51" t="str">
        <v>No</v>
      </c>
      <c r="O51">
        <v>46104</v>
      </c>
    </row>
    <row r="52">
      <c r="A52">
        <f>A51+1</f>
        <v>51</v>
      </c>
      <c r="B52" t="str">
        <f>CONCATENATE(G52,H52)</f>
        <v>Ideacafe AgencyDelhi</v>
      </c>
      <c r="C52" t="str">
        <v>07AAICB9440J1ZE</v>
      </c>
      <c r="D52" t="str">
        <v>bonsainest_mah</v>
      </c>
      <c r="E52" t="str">
        <v>Bonsai@2026</v>
      </c>
      <c r="G52" t="str">
        <v>Ideacafe Agency</v>
      </c>
      <c r="H52" t="str">
        <v>Delhi</v>
      </c>
      <c r="I52" t="str">
        <v>Regular</v>
      </c>
      <c r="J52" t="str">
        <f>LEFT(C52,2)</f>
        <v>07</v>
      </c>
      <c r="K52" t="str">
        <v>Abhishek</v>
      </c>
      <c r="L52" t="str">
        <v>Ruhee</v>
      </c>
      <c r="M52" t="str">
        <v>Yes</v>
      </c>
      <c r="N52" t="str">
        <v>No</v>
      </c>
      <c r="O52">
        <v>46104</v>
      </c>
    </row>
    <row r="53">
      <c r="A53">
        <f>A52+1</f>
        <v>52</v>
      </c>
      <c r="B53" t="str">
        <f>CONCATENATE(G53,H53)</f>
        <v>Ideacafe AgencyMaharashtra ISD</v>
      </c>
      <c r="C53" t="str">
        <v>27AAICB9440J2ZB</v>
      </c>
      <c r="D53" t="str">
        <v>bonsai_isd</v>
      </c>
      <c r="E53" t="str">
        <v>Bonsai@2026</v>
      </c>
      <c r="G53" t="str">
        <v>Ideacafe Agency</v>
      </c>
      <c r="H53" t="str">
        <v>Maharashtra ISD</v>
      </c>
      <c r="I53" t="str">
        <v>ISD</v>
      </c>
      <c r="J53" t="str">
        <f>LEFT(C53,2)</f>
        <v>27</v>
      </c>
      <c r="K53" t="str">
        <v>Abhishek</v>
      </c>
      <c r="L53" t="str">
        <v>Ruhee</v>
      </c>
      <c r="M53" t="str">
        <v>Yes</v>
      </c>
      <c r="N53" t="str">
        <v>No</v>
      </c>
      <c r="O53">
        <v>46104</v>
      </c>
    </row>
    <row r="54">
      <c r="A54">
        <f>A53+1</f>
        <v>53</v>
      </c>
    </row>
    <row r="55">
      <c r="A55">
        <f>A54+1</f>
        <v>54</v>
      </c>
      <c r="B55" t="str">
        <f>CONCATENATE(G55,H55)</f>
        <v>Contests2winMaharahtra</v>
      </c>
      <c r="C55" t="str">
        <v>27AADCS5103J1ZG</v>
      </c>
      <c r="D55" t="str">
        <v>contests2win</v>
      </c>
      <c r="E55" t="str">
        <v>C2w#2027&amp;</v>
      </c>
      <c r="G55" t="str">
        <v>Contests2win</v>
      </c>
      <c r="H55" t="str">
        <v>Maharahtra</v>
      </c>
      <c r="I55" t="str">
        <v>Regular</v>
      </c>
      <c r="J55" t="str">
        <f>LEFT(C55,2)</f>
        <v>27</v>
      </c>
      <c r="K55" t="str">
        <v>Abhishek</v>
      </c>
      <c r="L55" t="str">
        <v>Ruhee</v>
      </c>
      <c r="M55" t="str">
        <v>Yes</v>
      </c>
      <c r="N55" t="str">
        <v>Yes</v>
      </c>
      <c r="O55">
        <v>46104</v>
      </c>
    </row>
    <row r="56">
      <c r="A56">
        <f>A55+1</f>
        <v>55</v>
      </c>
      <c r="B56" t="str">
        <f>CONCATENATE(G56,H56)</f>
        <v>Games2winMaharashtra</v>
      </c>
      <c r="C56" t="str">
        <v>27AACCG5569M1Z1</v>
      </c>
      <c r="D56" t="str">
        <v>games2win</v>
      </c>
      <c r="E56" t="str">
        <v>Games@2027</v>
      </c>
      <c r="G56" t="str">
        <v>Games2win</v>
      </c>
      <c r="H56" t="str">
        <v>Maharashtra</v>
      </c>
      <c r="I56" t="str">
        <v>Regular</v>
      </c>
      <c r="J56" t="str">
        <f>LEFT(C56,2)</f>
        <v>27</v>
      </c>
      <c r="K56" t="str">
        <v>Abhishek</v>
      </c>
      <c r="L56" t="str">
        <v>Ruhee</v>
      </c>
      <c r="M56" t="str">
        <v>Yes</v>
      </c>
      <c r="N56" t="str">
        <v>Yes</v>
      </c>
      <c r="O56">
        <v>46104</v>
      </c>
    </row>
    <row r="57">
      <c r="A57">
        <f>A56+1</f>
        <v>56</v>
      </c>
      <c r="B57" t="str">
        <f>CONCATENATE(G57,H57)</f>
        <v>Games2winKarnataka</v>
      </c>
      <c r="C57" t="str">
        <v>29AACCG5569M1ZX</v>
      </c>
      <c r="D57" t="str">
        <v>games2winkar</v>
      </c>
      <c r="E57" t="str">
        <v>Games@2028</v>
      </c>
      <c r="G57" t="str">
        <v>Games2win</v>
      </c>
      <c r="H57" t="str">
        <v>Karnataka</v>
      </c>
      <c r="I57" t="str">
        <v>Regular</v>
      </c>
      <c r="J57" t="str">
        <f>LEFT(C57,2)</f>
        <v>29</v>
      </c>
      <c r="K57" t="str">
        <v>Abhishek</v>
      </c>
      <c r="L57" t="str">
        <v>Ruhee</v>
      </c>
      <c r="M57" t="str">
        <v>Yes</v>
      </c>
      <c r="N57" t="str">
        <v>Yes</v>
      </c>
      <c r="O57">
        <v>46104</v>
      </c>
    </row>
    <row r="58">
      <c r="A58">
        <f>A57+1</f>
        <v>57</v>
      </c>
    </row>
    <row r="59">
      <c r="A59">
        <f>A58+1</f>
        <v>58</v>
      </c>
      <c r="B59" t="str">
        <f>CONCATENATE(G59,H59)</f>
        <v>Salam AirKerala</v>
      </c>
      <c r="C59" t="str">
        <v>32ABICS3524K1ZB</v>
      </c>
      <c r="D59" t="str">
        <v>Salamair12</v>
      </c>
      <c r="E59" t="str">
        <v>Salamair@2027</v>
      </c>
      <c r="G59" t="str">
        <v>Salam Air</v>
      </c>
      <c r="H59" t="str">
        <v>Kerala</v>
      </c>
      <c r="I59" t="str">
        <v>Regular</v>
      </c>
      <c r="J59" t="str">
        <f>LEFT(C59,2)</f>
        <v>32</v>
      </c>
      <c r="K59" t="str">
        <v>Abhishek</v>
      </c>
      <c r="L59" t="str">
        <v>Ruhee</v>
      </c>
      <c r="M59" t="str">
        <v>Yes</v>
      </c>
      <c r="N59" t="str">
        <v>Yes</v>
      </c>
      <c r="O59">
        <v>46104</v>
      </c>
    </row>
    <row r="60">
      <c r="A60">
        <f>A59+1</f>
        <v>59</v>
      </c>
      <c r="B60" t="str">
        <f>CONCATENATE(G60,H60)</f>
        <v>Salam AirRajasthan</v>
      </c>
      <c r="C60" t="str">
        <v>08ABICS3524K1Z2</v>
      </c>
      <c r="D60" t="str">
        <v>Salamairraj_12</v>
      </c>
      <c r="E60" t="str">
        <v>Salamair@12345</v>
      </c>
      <c r="G60" t="str">
        <v>Salam Air</v>
      </c>
      <c r="H60" t="str">
        <v>Rajasthan</v>
      </c>
      <c r="I60" t="str">
        <v>Regular</v>
      </c>
      <c r="J60" t="str">
        <f>LEFT(C60,2)</f>
        <v>08</v>
      </c>
      <c r="K60" t="str">
        <v>Abhishek</v>
      </c>
      <c r="L60" t="str">
        <v>Ruhee</v>
      </c>
      <c r="M60" t="str">
        <v>Yes</v>
      </c>
      <c r="N60" t="str">
        <v>Yes</v>
      </c>
      <c r="O60">
        <v>46104</v>
      </c>
    </row>
    <row r="61">
      <c r="A61">
        <f>A60+1</f>
        <v>60</v>
      </c>
      <c r="B61" t="str">
        <f>CONCATENATE(G61,H61)</f>
        <v>Salam AirUttar Pradesh</v>
      </c>
      <c r="C61" t="str">
        <v>09ABICS3524K1Z0</v>
      </c>
      <c r="D61" t="str">
        <v>Salamairup12</v>
      </c>
      <c r="E61" t="str">
        <v>Salamairup@2028</v>
      </c>
      <c r="G61" t="str">
        <v>Salam Air</v>
      </c>
      <c r="H61" t="str">
        <v>Uttar Pradesh</v>
      </c>
      <c r="I61" t="str">
        <v>Regular</v>
      </c>
      <c r="J61" t="str">
        <f>LEFT(C61,2)</f>
        <v>09</v>
      </c>
      <c r="K61" t="str">
        <v>Abhishek</v>
      </c>
      <c r="L61" t="str">
        <v>Ruhee</v>
      </c>
      <c r="M61" t="str">
        <v>Yes</v>
      </c>
      <c r="N61" t="str">
        <v>Yes</v>
      </c>
      <c r="O61">
        <v>46104</v>
      </c>
    </row>
    <row r="62">
      <c r="A62">
        <f>A61+1</f>
        <v>61</v>
      </c>
      <c r="B62" t="str">
        <f>CONCATENATE(G62,H62)</f>
        <v>Salam AirDelhi</v>
      </c>
      <c r="C62" t="str">
        <v>07ABICS3524K1Z4</v>
      </c>
      <c r="D62" t="str">
        <v>Salamairdel</v>
      </c>
      <c r="E62" t="str">
        <v>Salamair$2026</v>
      </c>
      <c r="G62" t="str">
        <v>Salam Air</v>
      </c>
      <c r="H62" t="str">
        <v>Delhi</v>
      </c>
      <c r="I62" t="str">
        <v>Regular</v>
      </c>
      <c r="J62" t="str">
        <f>LEFT(C62,2)</f>
        <v>07</v>
      </c>
      <c r="K62" t="str">
        <v>Abhishek</v>
      </c>
      <c r="L62" t="str">
        <v>Ruhee</v>
      </c>
      <c r="M62" t="str">
        <v>Yes</v>
      </c>
      <c r="N62" t="str">
        <v>Yes</v>
      </c>
      <c r="O62">
        <v>46104</v>
      </c>
    </row>
    <row r="63">
      <c r="A63">
        <f>A62+1</f>
        <v>62</v>
      </c>
      <c r="B63" t="str">
        <f>CONCATENATE(G63,H63)</f>
        <v>Salam AirTelangana</v>
      </c>
      <c r="C63" t="str">
        <v>36ABICS3524K1Z3</v>
      </c>
      <c r="D63" t="str">
        <v>Salamairtel</v>
      </c>
      <c r="E63" t="str">
        <v>Salamairtel$125</v>
      </c>
      <c r="G63" t="str">
        <v>Salam Air</v>
      </c>
      <c r="H63" t="str">
        <v>Telangana</v>
      </c>
      <c r="I63" t="str">
        <v>Regular</v>
      </c>
      <c r="J63" t="str">
        <f>LEFT(C63,2)</f>
        <v>36</v>
      </c>
      <c r="K63" t="str">
        <v>Abhishek</v>
      </c>
      <c r="L63" t="str">
        <v>Ruhee</v>
      </c>
      <c r="M63" t="str">
        <v>Yes</v>
      </c>
      <c r="N63" t="str">
        <v>Yes</v>
      </c>
      <c r="O63">
        <v>46104</v>
      </c>
    </row>
    <row r="64">
      <c r="A64">
        <f>A63+1</f>
        <v>63</v>
      </c>
      <c r="B64" t="str">
        <f>CONCATENATE(G64,H64)</f>
        <v>Salam AirMaharashtra</v>
      </c>
      <c r="C64" t="str">
        <v>27ABICS3524K1Z2</v>
      </c>
      <c r="D64" t="str">
        <v>Salamairmah</v>
      </c>
      <c r="E64" t="str">
        <v>Salamairmah@234</v>
      </c>
      <c r="G64" t="str">
        <v>Salam Air</v>
      </c>
      <c r="H64" t="str">
        <v>Maharashtra</v>
      </c>
      <c r="I64" t="str">
        <v>Regular</v>
      </c>
      <c r="J64" t="str">
        <f>LEFT(C64,2)</f>
        <v>27</v>
      </c>
      <c r="K64" t="str">
        <v>Abhishek</v>
      </c>
      <c r="L64" t="str">
        <v>Ruhee</v>
      </c>
      <c r="M64" t="str">
        <v>Yes</v>
      </c>
      <c r="N64" t="str">
        <v>Yes</v>
      </c>
      <c r="O64">
        <v>46104</v>
      </c>
    </row>
    <row r="65">
      <c r="A65">
        <f>A64+1</f>
        <v>64</v>
      </c>
      <c r="B65" t="str">
        <f>CONCATENATE(G65,H65)</f>
        <v>Salam AirTamil Nadu</v>
      </c>
      <c r="C65" t="str">
        <v>33ABICS3524K1Z9</v>
      </c>
      <c r="D65" t="str">
        <v>Salamairtn</v>
      </c>
      <c r="E65" t="str">
        <v>Salamair$2026</v>
      </c>
      <c r="G65" t="str">
        <v>Salam Air</v>
      </c>
      <c r="H65" t="str">
        <v>Tamil Nadu</v>
      </c>
      <c r="I65" t="str">
        <v>Regular</v>
      </c>
      <c r="J65" t="str">
        <f>LEFT(C65,2)</f>
        <v>33</v>
      </c>
      <c r="K65" t="str">
        <v>Abhishek</v>
      </c>
      <c r="L65" t="str">
        <v>Ruhee</v>
      </c>
      <c r="M65" t="str">
        <v>Yes</v>
      </c>
      <c r="N65" t="str">
        <v>Yes</v>
      </c>
      <c r="O65">
        <v>46104</v>
      </c>
    </row>
    <row r="66">
      <c r="A66">
        <f>A65+1</f>
        <v>65</v>
      </c>
      <c r="B66" t="str">
        <f>CONCATENATE(G66,H66)</f>
        <v>Salam AirKarnataka</v>
      </c>
      <c r="C66" t="str">
        <v>29ABICS3524K1ZY</v>
      </c>
      <c r="D66" t="str">
        <v>Salamairkar</v>
      </c>
      <c r="E66" t="str">
        <v>Salamair$123</v>
      </c>
      <c r="G66" t="str">
        <v>Salam Air</v>
      </c>
      <c r="H66" t="str">
        <v>Karnataka</v>
      </c>
      <c r="I66" t="str">
        <v>Regular</v>
      </c>
      <c r="J66" t="str">
        <f>LEFT(C66,2)</f>
        <v>29</v>
      </c>
      <c r="K66" t="str">
        <v>Abhishek</v>
      </c>
      <c r="L66" t="str">
        <v>Ruhee</v>
      </c>
      <c r="M66" t="str">
        <v>Yes</v>
      </c>
      <c r="N66" t="str">
        <v>Yes</v>
      </c>
      <c r="O66">
        <v>46104</v>
      </c>
    </row>
    <row r="67">
      <c r="A67">
        <f>A66+1</f>
        <v>66</v>
      </c>
    </row>
    <row r="68">
      <c r="A68">
        <f>A67+1</f>
        <v>67</v>
      </c>
      <c r="B68" t="str">
        <f>CONCATENATE(G68,H68)</f>
        <v>Hybe Maharashtra</v>
      </c>
      <c r="C68" t="str">
        <v>27AAICH1800Q1ZC</v>
      </c>
      <c r="D68" t="str">
        <v>hybe.india</v>
      </c>
      <c r="E68" t="str">
        <v>Indiahybe@2026</v>
      </c>
      <c r="G68" t="str">
        <v xml:space="preserve">Hybe </v>
      </c>
      <c r="H68" t="str">
        <v>Maharashtra</v>
      </c>
      <c r="I68" t="str">
        <v>Regular</v>
      </c>
      <c r="J68" t="str">
        <f>LEFT(C68,2)</f>
        <v>27</v>
      </c>
      <c r="K68" t="str">
        <v>Abhishek</v>
      </c>
      <c r="L68" t="str">
        <v>Ruhee</v>
      </c>
      <c r="M68" t="str">
        <v>Yes</v>
      </c>
      <c r="N68" t="str">
        <v>No</v>
      </c>
      <c r="O68">
        <v>46104</v>
      </c>
    </row>
    <row r="69">
      <c r="A69">
        <f>A68+1</f>
        <v>68</v>
      </c>
    </row>
    <row r="70">
      <c r="A70">
        <f>A69+1</f>
        <v>69</v>
      </c>
      <c r="B70" t="str">
        <f>CONCATENATE(G70,H70)</f>
        <v>Lubna KablyMaharashtra</v>
      </c>
      <c r="C70" t="str">
        <v>27AADPK6715B1Z2</v>
      </c>
      <c r="D70" t="str">
        <v>lubna_19</v>
      </c>
      <c r="E70" t="str">
        <v>Kably@2027</v>
      </c>
      <c r="G70" t="str">
        <v>Lubna Kably</v>
      </c>
      <c r="H70" t="str">
        <v>Maharashtra</v>
      </c>
      <c r="I70" t="str">
        <v>Regular</v>
      </c>
      <c r="J70" t="str">
        <f>LEFT(C70,2)</f>
        <v>27</v>
      </c>
      <c r="K70" t="str">
        <v>Abhishek</v>
      </c>
      <c r="L70" t="str">
        <v>Ruhee</v>
      </c>
      <c r="M70" t="str">
        <v>Yes</v>
      </c>
      <c r="N70" t="str">
        <v>No</v>
      </c>
      <c r="O70">
        <v>46104</v>
      </c>
    </row>
    <row r="71">
      <c r="A71">
        <f>A70+1</f>
        <v>70</v>
      </c>
      <c r="B71" t="str">
        <f>CONCATENATE(G71,H71)</f>
        <v/>
      </c>
      <c r="J71" t="str">
        <f>LEFT(C71,2)</f>
        <v/>
      </c>
    </row>
    <row r="72">
      <c r="A72">
        <f>A71+1</f>
        <v>71</v>
      </c>
      <c r="B72" t="str">
        <f>CONCATENATE(G72,H72)</f>
        <v>Etihad AirwaysDelhi</v>
      </c>
      <c r="C72" t="str">
        <v>07AABCE6624L1ZI</v>
      </c>
      <c r="D72" t="str">
        <v>Etihad_del1</v>
      </c>
      <c r="E72" t="str">
        <v>Etihad_dl@2026</v>
      </c>
      <c r="G72" t="str">
        <v>Etihad Airways</v>
      </c>
      <c r="H72" t="str">
        <v>Delhi</v>
      </c>
      <c r="I72" t="str">
        <v>Regular</v>
      </c>
      <c r="J72" t="str">
        <f>LEFT(C72,2)</f>
        <v>07</v>
      </c>
      <c r="K72" t="str">
        <v>Suraj</v>
      </c>
      <c r="L72" t="str">
        <v>Roshan</v>
      </c>
      <c r="M72" t="str">
        <v>Yes</v>
      </c>
      <c r="N72" t="str">
        <v>Yes</v>
      </c>
      <c r="O72">
        <v>46104</v>
      </c>
    </row>
    <row r="73">
      <c r="A73">
        <f>A72+1</f>
        <v>72</v>
      </c>
      <c r="B73" t="str">
        <f>CONCATENATE(G73,H73)</f>
        <v>Etihad AirwaysGujarat</v>
      </c>
      <c r="C73" t="str">
        <v>24AABCE6624L1ZM</v>
      </c>
      <c r="D73" t="str">
        <v>Etihad_guj1</v>
      </c>
      <c r="E73" t="str">
        <v>Etihad_gj@2026</v>
      </c>
      <c r="G73" t="str">
        <v>Etihad Airways</v>
      </c>
      <c r="H73" t="str">
        <v>Gujarat</v>
      </c>
      <c r="I73" t="str">
        <v>Regular</v>
      </c>
      <c r="J73" t="str">
        <f>LEFT(C73,2)</f>
        <v>24</v>
      </c>
      <c r="K73" t="str">
        <v>Suraj</v>
      </c>
      <c r="L73" t="str">
        <v>Roshan</v>
      </c>
      <c r="M73" t="str">
        <v>Yes</v>
      </c>
      <c r="N73" t="str">
        <v>Yes</v>
      </c>
      <c r="O73">
        <v>46104</v>
      </c>
    </row>
    <row r="74">
      <c r="A74">
        <f>A73+1</f>
        <v>73</v>
      </c>
      <c r="B74" t="str">
        <f>CONCATENATE(G74,H74)</f>
        <v>Etihad AirwaysHaryana</v>
      </c>
      <c r="C74" t="str">
        <v>06AABCE6624L1ZK</v>
      </c>
      <c r="D74" t="str">
        <v>Etihad_har1</v>
      </c>
      <c r="E74" t="str">
        <v>Etihad_hr@2026</v>
      </c>
      <c r="G74" t="str">
        <v>Etihad Airways</v>
      </c>
      <c r="H74" t="str">
        <v>Haryana</v>
      </c>
      <c r="I74" t="str">
        <v>Regular</v>
      </c>
      <c r="J74" t="str">
        <f>LEFT(C74,2)</f>
        <v>06</v>
      </c>
      <c r="K74" t="str">
        <v>Suraj</v>
      </c>
      <c r="L74" t="str">
        <v>Roshan</v>
      </c>
      <c r="M74" t="str">
        <v>Yes</v>
      </c>
      <c r="N74" t="str">
        <v>Yes</v>
      </c>
      <c r="O74">
        <v>46104</v>
      </c>
    </row>
    <row r="75">
      <c r="A75">
        <f>A74+1</f>
        <v>74</v>
      </c>
      <c r="B75" t="str">
        <f>CONCATENATE(G75,H75)</f>
        <v>Etihad AirwaysKarnataka</v>
      </c>
      <c r="C75" t="str">
        <v>29AABCE6624L1ZC</v>
      </c>
      <c r="D75" t="str">
        <v>etihad_kar_1</v>
      </c>
      <c r="E75" t="str">
        <v>Etihad_ka@2026</v>
      </c>
      <c r="G75" t="str">
        <v>Etihad Airways</v>
      </c>
      <c r="H75" t="str">
        <v>Karnataka</v>
      </c>
      <c r="I75" t="str">
        <v>Regular</v>
      </c>
      <c r="J75" t="str">
        <f>LEFT(C75,2)</f>
        <v>29</v>
      </c>
      <c r="K75" t="str">
        <v>Suraj</v>
      </c>
      <c r="L75" t="str">
        <v>Roshan</v>
      </c>
      <c r="M75" t="str">
        <v>Yes</v>
      </c>
      <c r="N75" t="str">
        <v>Yes</v>
      </c>
      <c r="O75">
        <v>46104</v>
      </c>
    </row>
    <row r="76">
      <c r="A76">
        <f>A75+1</f>
        <v>75</v>
      </c>
      <c r="B76" t="str">
        <f>CONCATENATE(G76,H76)</f>
        <v>Etihad AirwaysKerala</v>
      </c>
      <c r="C76" t="str">
        <v>32AABCE6624L1ZP</v>
      </c>
      <c r="D76" t="str">
        <v>Etihad_kerela1</v>
      </c>
      <c r="E76" t="str">
        <v>Etihad_kl@2026</v>
      </c>
      <c r="G76" t="str">
        <v>Etihad Airways</v>
      </c>
      <c r="H76" t="str">
        <v>Kerala</v>
      </c>
      <c r="I76" t="str">
        <v>Regular</v>
      </c>
      <c r="J76" t="str">
        <f>LEFT(C76,2)</f>
        <v>32</v>
      </c>
      <c r="K76" t="str">
        <v>Suraj</v>
      </c>
      <c r="L76" t="str">
        <v>Roshan</v>
      </c>
      <c r="M76" t="str">
        <v>Yes</v>
      </c>
      <c r="N76" t="str">
        <v>Yes</v>
      </c>
      <c r="O76">
        <v>46104</v>
      </c>
    </row>
    <row r="77">
      <c r="A77">
        <f>A76+1</f>
        <v>76</v>
      </c>
      <c r="B77" t="str">
        <f>CONCATENATE(G77,H77)</f>
        <v>Etihad AirwaysMaharashtra</v>
      </c>
      <c r="C77" t="str">
        <v>27AABCE6624L1ZG</v>
      </c>
      <c r="D77" t="str">
        <v>Etihad_1</v>
      </c>
      <c r="E77" t="str">
        <v>Etihad_mh@2026</v>
      </c>
      <c r="G77" t="str">
        <v>Etihad Airways</v>
      </c>
      <c r="H77" t="str">
        <v>Maharashtra</v>
      </c>
      <c r="I77" t="str">
        <v>Regular</v>
      </c>
      <c r="J77" t="str">
        <f>LEFT(C77,2)</f>
        <v>27</v>
      </c>
      <c r="K77" t="str">
        <v>Suraj</v>
      </c>
      <c r="L77" t="str">
        <v>Roshan</v>
      </c>
      <c r="M77" t="str">
        <v>Yes</v>
      </c>
      <c r="N77" t="str">
        <v>Yes</v>
      </c>
      <c r="O77">
        <v>46104</v>
      </c>
    </row>
    <row r="78">
      <c r="A78">
        <f>A77+1</f>
        <v>77</v>
      </c>
      <c r="B78" t="str">
        <f>CONCATENATE(G78,H78)</f>
        <v>Etihad AirwaysRajasthan</v>
      </c>
      <c r="C78" t="str">
        <v>08AABCE6624L1ZG</v>
      </c>
      <c r="D78" t="str">
        <v>Etihad_raj1</v>
      </c>
      <c r="E78" t="str">
        <v>Etihad_rj@2026</v>
      </c>
      <c r="G78" t="str">
        <v>Etihad Airways</v>
      </c>
      <c r="H78" t="str">
        <v>Rajasthan</v>
      </c>
      <c r="I78" t="str">
        <v>Regular</v>
      </c>
      <c r="J78" t="str">
        <f>LEFT(C78,2)</f>
        <v>08</v>
      </c>
      <c r="K78" t="str">
        <v>Suraj</v>
      </c>
      <c r="L78" t="str">
        <v>Roshan</v>
      </c>
      <c r="M78" t="str">
        <v>Yes</v>
      </c>
      <c r="N78" t="str">
        <v>Yes</v>
      </c>
      <c r="O78">
        <v>46104</v>
      </c>
    </row>
    <row r="79">
      <c r="A79">
        <f>A78+1</f>
        <v>78</v>
      </c>
      <c r="B79" t="str">
        <f>CONCATENATE(G79,H79)</f>
        <v>Etihad AirwaysTamil Nadu</v>
      </c>
      <c r="C79" t="str">
        <v>33AABCE6624L1ZN</v>
      </c>
      <c r="D79" t="str">
        <v>Etihad_kla1</v>
      </c>
      <c r="E79" t="str">
        <v>Etihad_tn@2026</v>
      </c>
      <c r="G79" t="str">
        <v>Etihad Airways</v>
      </c>
      <c r="H79" t="str">
        <v>Tamil Nadu</v>
      </c>
      <c r="I79" t="str">
        <v>Regular</v>
      </c>
      <c r="J79" t="str">
        <f>LEFT(C79,2)</f>
        <v>33</v>
      </c>
      <c r="K79" t="str">
        <v>Suraj</v>
      </c>
      <c r="L79" t="str">
        <v>Roshan</v>
      </c>
      <c r="M79" t="str">
        <v>Yes</v>
      </c>
      <c r="N79" t="str">
        <v>Yes</v>
      </c>
      <c r="O79">
        <v>46104</v>
      </c>
    </row>
    <row r="80">
      <c r="A80">
        <f>A79+1</f>
        <v>79</v>
      </c>
      <c r="B80" t="str">
        <f>CONCATENATE(G80,H80)</f>
        <v>Etihad AirwaysTelangana</v>
      </c>
      <c r="C80" t="str">
        <v>36AABCE6624L1ZH</v>
      </c>
      <c r="D80" t="str">
        <v>Etihad_Telangan</v>
      </c>
      <c r="E80" t="str">
        <v>Etihad_tl@2026</v>
      </c>
      <c r="G80" t="str">
        <v>Etihad Airways</v>
      </c>
      <c r="H80" t="str">
        <v>Telangana</v>
      </c>
      <c r="I80" t="str">
        <v>Regular</v>
      </c>
      <c r="J80" t="str">
        <f>LEFT(C80,2)</f>
        <v>36</v>
      </c>
      <c r="K80" t="str">
        <v>Suraj</v>
      </c>
      <c r="L80" t="str">
        <v>Roshan</v>
      </c>
      <c r="M80" t="str">
        <v>Yes</v>
      </c>
      <c r="N80" t="str">
        <v>Yes</v>
      </c>
      <c r="O80">
        <v>46104</v>
      </c>
    </row>
    <row r="81">
      <c r="A81">
        <f>A80+1</f>
        <v>80</v>
      </c>
      <c r="B81" t="str">
        <f>CONCATENATE(G81,H81)</f>
        <v>Etihad AirwaysWest Bengal</v>
      </c>
      <c r="C81" t="str">
        <v>19AABCE6624L1ZD</v>
      </c>
      <c r="D81" t="str">
        <v>Etihad_wb1</v>
      </c>
      <c r="E81" t="str">
        <v>Etihad_wb@2026</v>
      </c>
      <c r="G81" t="str">
        <v>Etihad Airways</v>
      </c>
      <c r="H81" t="str">
        <v>West Bengal</v>
      </c>
      <c r="I81" t="str">
        <v>Regular</v>
      </c>
      <c r="J81" t="str">
        <f>LEFT(C81,2)</f>
        <v>19</v>
      </c>
      <c r="K81" t="str">
        <v>Suraj</v>
      </c>
      <c r="L81" t="str">
        <v>Roshan</v>
      </c>
      <c r="M81" t="str">
        <v>Yes</v>
      </c>
      <c r="N81" t="str">
        <v>Yes</v>
      </c>
      <c r="O81">
        <v>46104</v>
      </c>
    </row>
    <row r="82">
      <c r="A82">
        <f>A81+1</f>
        <v>81</v>
      </c>
      <c r="B82" t="str">
        <f>CONCATENATE(G82,H82)</f>
        <v>Etihad AirwaysMaharashtra ISD</v>
      </c>
      <c r="C82" t="str">
        <v>27AABCE6624L2ZF</v>
      </c>
      <c r="D82" t="str">
        <v>Etihad_ISD</v>
      </c>
      <c r="E82" t="str">
        <v>Etihad_isd@2026</v>
      </c>
      <c r="G82" t="str">
        <v>Etihad Airways</v>
      </c>
      <c r="H82" t="str">
        <v>Maharashtra ISD</v>
      </c>
      <c r="I82" t="str">
        <v>ISD</v>
      </c>
      <c r="J82" t="str">
        <f>LEFT(C82,2)</f>
        <v>27</v>
      </c>
      <c r="K82" t="str">
        <v>Suraj</v>
      </c>
      <c r="L82" t="str">
        <v>Roshan</v>
      </c>
      <c r="M82" t="str">
        <v>Yes</v>
      </c>
      <c r="N82" t="str">
        <v>Yes</v>
      </c>
      <c r="O82">
        <v>46104</v>
      </c>
    </row>
    <row r="83">
      <c r="A83">
        <f>A82+1</f>
        <v>82</v>
      </c>
      <c r="B83" t="str">
        <f>CONCATENATE(G83,H83)</f>
        <v/>
      </c>
      <c r="J83" t="str">
        <f>LEFT(C83,2)</f>
        <v/>
      </c>
    </row>
    <row r="84">
      <c r="A84">
        <f>A83+1</f>
        <v>83</v>
      </c>
      <c r="B84" t="str">
        <f>CONCATENATE(G84,H84)</f>
        <v>PRARON CONSULTANCY (INDIA) PRIVATE LIMITEDMaharashtra</v>
      </c>
      <c r="C84" t="str">
        <v>27AAACP2176M1Z5</v>
      </c>
      <c r="D84" t="str">
        <v>praron123</v>
      </c>
      <c r="E84" t="str">
        <v>Praron$2028</v>
      </c>
      <c r="G84" t="str">
        <v>PRARON CONSULTANCY (INDIA) PRIVATE LIMITED</v>
      </c>
      <c r="H84" t="str">
        <v>Maharashtra</v>
      </c>
      <c r="I84" t="str">
        <v>Regular</v>
      </c>
      <c r="J84" t="str">
        <f>LEFT(C84,2)</f>
        <v>27</v>
      </c>
      <c r="K84" t="str">
        <v>Snehal</v>
      </c>
      <c r="L84" t="str">
        <v>Rahul</v>
      </c>
      <c r="M84" t="str">
        <v>Yes</v>
      </c>
      <c r="N84" t="str">
        <v>No</v>
      </c>
      <c r="O84">
        <v>46104</v>
      </c>
    </row>
    <row r="85">
      <c r="A85">
        <f>A84+1</f>
        <v>84</v>
      </c>
      <c r="B85" t="str">
        <f>CONCATENATE(G85,H85)</f>
        <v/>
      </c>
      <c r="J85" t="str">
        <f>LEFT(C85,2)</f>
        <v/>
      </c>
    </row>
    <row r="86">
      <c r="A86">
        <f>A85+1</f>
        <v>85</v>
      </c>
      <c r="B86" t="str">
        <f>CONCATENATE(G86,H86)</f>
        <v>United Way of MumbaiMaharashtra</v>
      </c>
      <c r="C86" t="str">
        <v>27AAATU0734D1ZS</v>
      </c>
      <c r="D86" t="str">
        <v>unitedway</v>
      </c>
      <c r="E86" t="str">
        <v>United@2026</v>
      </c>
      <c r="G86" t="str">
        <v>United Way of Mumbai</v>
      </c>
      <c r="H86" t="str">
        <v>Maharashtra</v>
      </c>
      <c r="I86" t="str">
        <v>Regular</v>
      </c>
      <c r="J86" t="str">
        <f>LEFT(C86,2)</f>
        <v>27</v>
      </c>
      <c r="K86" t="str">
        <v>Snehal</v>
      </c>
      <c r="L86" t="str">
        <v>Rahul</v>
      </c>
      <c r="M86" t="str">
        <v>Yes</v>
      </c>
      <c r="N86" t="str">
        <v>No</v>
      </c>
      <c r="O86">
        <v>46104</v>
      </c>
    </row>
    <row r="87">
      <c r="A87">
        <f>A86+1</f>
        <v>86</v>
      </c>
      <c r="B87" t="str">
        <f>CONCATENATE(G87,H87)</f>
        <v/>
      </c>
      <c r="J87" t="str">
        <f>LEFT(C87,2)</f>
        <v/>
      </c>
    </row>
    <row r="88">
      <c r="A88">
        <f>A87+1</f>
        <v>87</v>
      </c>
      <c r="B88" t="str">
        <f>CONCATENATE(G88,H88)</f>
        <v>PADMANABHAN KRISHNAMURTHYMaharashtra</v>
      </c>
      <c r="C88" t="str">
        <v>27AIYPK0416E1Z8</v>
      </c>
      <c r="D88" t="str">
        <v>pk281048</v>
      </c>
      <c r="E88" t="str">
        <v>Pkrish@2027</v>
      </c>
      <c r="G88" t="str">
        <v>PADMANABHAN KRISHNAMURTHY</v>
      </c>
      <c r="H88" t="str">
        <v>Maharashtra</v>
      </c>
      <c r="I88" t="str">
        <v>Regular</v>
      </c>
      <c r="J88" t="str">
        <f>LEFT(C88,2)</f>
        <v>27</v>
      </c>
      <c r="K88" t="str">
        <v>Snehal</v>
      </c>
      <c r="L88" t="str">
        <v>Rahul</v>
      </c>
      <c r="M88" t="str">
        <v>Yes</v>
      </c>
      <c r="N88" t="str">
        <v>No</v>
      </c>
      <c r="O88">
        <v>46105</v>
      </c>
    </row>
    <row r="89">
      <c r="A89">
        <f>A88+1</f>
        <v>88</v>
      </c>
      <c r="B89" t="str">
        <f>CONCATENATE(G89,H89)</f>
        <v/>
      </c>
      <c r="J89" t="str">
        <f>LEFT(C89,2)</f>
        <v/>
      </c>
    </row>
    <row r="90">
      <c r="A90">
        <f>A89+1</f>
        <v>89</v>
      </c>
      <c r="B90" t="str">
        <f>CONCATENATE(G90,H90)</f>
        <v>MECKLAI FINANCIAL SERVICES LIMITEDMaharashtra</v>
      </c>
      <c r="C90" t="str">
        <v>27AAACM4680R1ZT</v>
      </c>
      <c r="D90" t="str">
        <v>mecklaifinance</v>
      </c>
      <c r="E90" t="str">
        <v>Mfsl$2034</v>
      </c>
      <c r="G90" t="str">
        <v>MECKLAI FINANCIAL SERVICES LIMITED</v>
      </c>
      <c r="H90" t="str">
        <v>Maharashtra</v>
      </c>
      <c r="I90" t="str">
        <v>Regular</v>
      </c>
      <c r="J90" t="str">
        <f>LEFT(C90,2)</f>
        <v>27</v>
      </c>
      <c r="K90" t="str">
        <v>Snehal</v>
      </c>
      <c r="L90" t="str">
        <v>Ruhee</v>
      </c>
      <c r="M90" t="str">
        <v>Yes</v>
      </c>
      <c r="N90" t="str">
        <v>No</v>
      </c>
      <c r="O90">
        <v>46104</v>
      </c>
    </row>
    <row r="91">
      <c r="A91">
        <f>A90+1</f>
        <v>90</v>
      </c>
      <c r="B91" t="str">
        <f>CONCATENATE(G91,H91)</f>
        <v>MECKLAI FINANCIAL SERVICES LIMITEDDelhi</v>
      </c>
      <c r="C91" t="str">
        <v>07AAACM4680R1ZV</v>
      </c>
      <c r="D91" t="str">
        <v>Mecklaidh</v>
      </c>
      <c r="E91" t="str">
        <v>Mfsl$2034</v>
      </c>
      <c r="G91" t="str">
        <v>MECKLAI FINANCIAL SERVICES LIMITED</v>
      </c>
      <c r="H91" t="str">
        <v>Delhi</v>
      </c>
      <c r="I91" t="str">
        <v>Regular</v>
      </c>
      <c r="J91" t="str">
        <f>LEFT(C91,2)</f>
        <v>07</v>
      </c>
      <c r="K91" t="str">
        <v>Snehal</v>
      </c>
      <c r="L91" t="str">
        <v>Ruhee</v>
      </c>
      <c r="M91" t="str">
        <v>Yes</v>
      </c>
      <c r="N91" t="str">
        <v>No</v>
      </c>
      <c r="O91">
        <v>46104</v>
      </c>
    </row>
    <row r="92">
      <c r="A92">
        <f>A91+1</f>
        <v>91</v>
      </c>
      <c r="B92" t="str">
        <f>CONCATENATE(G92,H92)</f>
        <v>MECKLAI FINANCIAL SERVICES LIMITEDMaharashtra ISD</v>
      </c>
      <c r="C92" t="str">
        <v>27AAACM4680R2ZS</v>
      </c>
      <c r="D92" t="str">
        <v>Mecklaiisd</v>
      </c>
      <c r="E92" t="str">
        <v>Mfsl$2034</v>
      </c>
      <c r="G92" t="str">
        <v>MECKLAI FINANCIAL SERVICES LIMITED</v>
      </c>
      <c r="H92" t="str">
        <v>Maharashtra ISD</v>
      </c>
      <c r="I92" t="str">
        <v>ISD</v>
      </c>
      <c r="J92" t="str">
        <f>LEFT(C92,2)</f>
        <v>27</v>
      </c>
      <c r="K92" t="str">
        <v>Snehal</v>
      </c>
      <c r="L92" t="str">
        <v>Ruhee</v>
      </c>
      <c r="M92" t="str">
        <v>Yes</v>
      </c>
      <c r="N92" t="str">
        <v>No</v>
      </c>
      <c r="O92">
        <v>46104</v>
      </c>
    </row>
    <row r="93">
      <c r="A93">
        <f>A92+1</f>
        <v>92</v>
      </c>
      <c r="B93" t="str">
        <f>CONCATENATE(G93,H93)</f>
        <v/>
      </c>
      <c r="J93" t="str">
        <f>LEFT(C93,2)</f>
        <v/>
      </c>
    </row>
    <row r="94">
      <c r="A94">
        <f>A93+1</f>
        <v>93</v>
      </c>
      <c r="B94" t="str">
        <f>CONCATENATE(G94,H94)</f>
        <v>TOSHVIN ANALYTICAL PVT LTDMaharashtra</v>
      </c>
      <c r="C94" t="str">
        <v>27AABCT4482D1ZE</v>
      </c>
      <c r="D94" t="str">
        <v>Toshvinapl</v>
      </c>
      <c r="E94" t="str">
        <v>Pass@2027</v>
      </c>
      <c r="G94" t="str">
        <v>TOSHVIN ANALYTICAL PVT LTD</v>
      </c>
      <c r="H94" t="str">
        <v>Maharashtra</v>
      </c>
      <c r="I94" t="str">
        <v>Regular</v>
      </c>
      <c r="J94" t="str">
        <f>LEFT(C94,2)</f>
        <v>27</v>
      </c>
      <c r="K94" t="str">
        <v>Snehal</v>
      </c>
      <c r="L94" t="str">
        <v>Shefali</v>
      </c>
      <c r="M94" t="str">
        <v>Yes</v>
      </c>
      <c r="N94" t="str">
        <v>No</v>
      </c>
      <c r="O94">
        <v>46104</v>
      </c>
    </row>
    <row r="95">
      <c r="A95">
        <f>A94+1</f>
        <v>94</v>
      </c>
      <c r="B95" t="str">
        <f>CONCATENATE(G95,H95)</f>
        <v>TOSHVIN ANALYTICAL PVT LTDMaharashtra ISD</v>
      </c>
      <c r="C95" t="str">
        <v>27AABCT4482D2ZD</v>
      </c>
      <c r="D95" t="str">
        <v>Toshvinisd</v>
      </c>
      <c r="E95" t="str">
        <v>Pass@2027</v>
      </c>
      <c r="G95" t="str">
        <v>TOSHVIN ANALYTICAL PVT LTD</v>
      </c>
      <c r="H95" t="str">
        <v>Maharashtra ISD</v>
      </c>
      <c r="I95" t="str">
        <v>ISD</v>
      </c>
      <c r="J95" t="str">
        <f>LEFT(C95,2)</f>
        <v>27</v>
      </c>
      <c r="K95" t="str">
        <v>Snehal</v>
      </c>
      <c r="L95" t="str">
        <v>Shefali</v>
      </c>
      <c r="M95" t="str">
        <v>Yes</v>
      </c>
      <c r="N95" t="str">
        <v>No</v>
      </c>
      <c r="O95">
        <v>46104</v>
      </c>
    </row>
    <row r="96">
      <c r="A96">
        <f>A95+1</f>
        <v>95</v>
      </c>
      <c r="B96" t="str">
        <f>CONCATENATE(G96,H96)</f>
        <v/>
      </c>
      <c r="J96" t="str">
        <f>LEFT(C96,2)</f>
        <v/>
      </c>
    </row>
    <row r="97">
      <c r="A97">
        <f>A96+1</f>
        <v>96</v>
      </c>
      <c r="B97" t="str">
        <f>CONCATENATE(G97,H97)</f>
        <v>Coface India Credit Management Services Private LimitedMaharashtra</v>
      </c>
      <c r="C97" t="str">
        <v>27AABCC5275H3ZK</v>
      </c>
      <c r="D97" t="str">
        <v>Cofacemah</v>
      </c>
      <c r="E97" t="str">
        <v>Coface$21</v>
      </c>
      <c r="G97" t="str">
        <v>Coface India Credit Management Services Private Limited</v>
      </c>
      <c r="H97" t="str">
        <v>Maharashtra</v>
      </c>
      <c r="I97" t="str">
        <v>Regular</v>
      </c>
      <c r="J97" t="str">
        <f>LEFT(C97,2)</f>
        <v>27</v>
      </c>
      <c r="K97" t="str">
        <v>Snehal</v>
      </c>
      <c r="L97" t="str">
        <v>Roshan</v>
      </c>
      <c r="M97" t="str">
        <v>Yes</v>
      </c>
      <c r="N97" t="str">
        <v>No</v>
      </c>
      <c r="O97">
        <v>46105</v>
      </c>
    </row>
    <row r="98">
      <c r="A98">
        <f>A97+1</f>
        <v>97</v>
      </c>
      <c r="B98" t="str">
        <f>CONCATENATE(G98,H98)</f>
        <v>Coface India Credit Management Services Private LimitedKarnataka</v>
      </c>
      <c r="C98" t="str">
        <v>29AABCC5275H1ZI</v>
      </c>
      <c r="D98" t="str">
        <v>cofacekar</v>
      </c>
      <c r="E98" t="str">
        <v>Coface$21</v>
      </c>
      <c r="G98" t="str">
        <v>Coface India Credit Management Services Private Limited</v>
      </c>
      <c r="H98" t="str">
        <v>Karnataka</v>
      </c>
      <c r="I98" t="str">
        <v>Regular</v>
      </c>
      <c r="J98" t="str">
        <f>LEFT(C98,2)</f>
        <v>29</v>
      </c>
      <c r="K98" t="str">
        <v>Snehal</v>
      </c>
      <c r="L98" t="str">
        <v>Roshan</v>
      </c>
      <c r="M98" t="str">
        <v>Yes</v>
      </c>
      <c r="N98" t="str">
        <v>No</v>
      </c>
      <c r="O98">
        <v>46105</v>
      </c>
    </row>
    <row r="99">
      <c r="A99">
        <f>A98+1</f>
        <v>98</v>
      </c>
      <c r="B99" t="str">
        <f>CONCATENATE(G99,H99)</f>
        <v>Coface India Credit Management Services Private LimitedMaharashtra ISD</v>
      </c>
      <c r="C99" t="str">
        <v>27AABCC5275H4ZJ</v>
      </c>
      <c r="D99" t="str">
        <v>cofaceisd</v>
      </c>
      <c r="E99" t="str">
        <v>Coface$21</v>
      </c>
      <c r="G99" t="str">
        <v>Coface India Credit Management Services Private Limited</v>
      </c>
      <c r="H99" t="str">
        <v>Maharashtra ISD</v>
      </c>
      <c r="I99" t="str">
        <v>ISD</v>
      </c>
      <c r="J99" t="str">
        <f>LEFT(C99,2)</f>
        <v>27</v>
      </c>
      <c r="K99" t="str">
        <v>Snehal</v>
      </c>
      <c r="L99" t="str">
        <v>Roshan</v>
      </c>
      <c r="M99" t="str">
        <v>Yes</v>
      </c>
      <c r="N99" t="str">
        <v>No</v>
      </c>
      <c r="O99">
        <v>46105</v>
      </c>
    </row>
    <row r="100">
      <c r="A100">
        <f>A99+1</f>
        <v>99</v>
      </c>
      <c r="B100" t="str">
        <f>CONCATENATE(G100,H100)</f>
        <v/>
      </c>
      <c r="J100" t="str">
        <f>LEFT(C100,2)</f>
        <v/>
      </c>
    </row>
    <row r="101">
      <c r="A101">
        <f>A100+1</f>
        <v>100</v>
      </c>
      <c r="B101" t="str">
        <f>CONCATENATE(G101,H101)</f>
        <v>RAJANI ASSOCIATESMaharashtra</v>
      </c>
      <c r="C101" t="str">
        <v>27AANFR0363C1ZC</v>
      </c>
      <c r="D101" t="str">
        <v>rajaniasso</v>
      </c>
      <c r="E101" t="str">
        <v>Rajani@2026</v>
      </c>
      <c r="G101" t="str">
        <v>RAJANI ASSOCIATES</v>
      </c>
      <c r="H101" t="str">
        <v>Maharashtra</v>
      </c>
      <c r="I101" t="str">
        <v>Regular</v>
      </c>
      <c r="J101" t="str">
        <f>LEFT(C101,2)</f>
        <v>27</v>
      </c>
      <c r="K101" t="str">
        <v>Snehal</v>
      </c>
      <c r="L101" t="str">
        <v>Roshan</v>
      </c>
      <c r="M101" t="str">
        <v>Yes</v>
      </c>
      <c r="N101" t="str">
        <v>No</v>
      </c>
      <c r="O101">
        <v>46104</v>
      </c>
    </row>
    <row r="102">
      <c r="A102">
        <f>A101+1</f>
        <v>101</v>
      </c>
      <c r="B102" t="str">
        <f>CONCATENATE(G102,H102)</f>
        <v/>
      </c>
      <c r="J102" t="str">
        <f>LEFT(C102,2)</f>
        <v/>
      </c>
    </row>
    <row r="103">
      <c r="A103">
        <f>A102+1</f>
        <v>102</v>
      </c>
      <c r="B103" t="str">
        <f>CONCATENATE(G103,H103)</f>
        <v>QATAR AIRWAYS CDC PRIVATE LIMITEDGujarat</v>
      </c>
      <c r="C103" t="str">
        <v>24AAACQ9865G1Z5</v>
      </c>
      <c r="D103" t="str">
        <v>Qatar_CDC</v>
      </c>
      <c r="E103" t="str">
        <v>Qatar@2027</v>
      </c>
      <c r="G103" t="str">
        <v>QATAR AIRWAYS CDC PRIVATE LIMITED</v>
      </c>
      <c r="H103" t="str">
        <v>Gujarat</v>
      </c>
      <c r="I103" t="str">
        <v>Regular</v>
      </c>
      <c r="J103" t="str">
        <f>LEFT(C103,2)</f>
        <v>24</v>
      </c>
      <c r="K103" t="str">
        <v>Snehal</v>
      </c>
      <c r="L103" t="str">
        <v>Roshan</v>
      </c>
      <c r="M103" t="str">
        <v>Yes</v>
      </c>
      <c r="N103" t="str">
        <v>No</v>
      </c>
      <c r="O103">
        <v>46104</v>
      </c>
    </row>
    <row r="104">
      <c r="A104">
        <f>A103+1</f>
        <v>103</v>
      </c>
      <c r="B104" t="str">
        <f>CONCATENATE(G104,H104)</f>
        <v/>
      </c>
      <c r="J104" t="str">
        <f>LEFT(C104,2)</f>
        <v/>
      </c>
    </row>
    <row r="105">
      <c r="A105">
        <f>A104+1</f>
        <v>104</v>
      </c>
      <c r="B105" t="str">
        <f>CONCATENATE(G105,H105)</f>
        <v xml:space="preserve"> Bai Kabibai And Hansraj Morarji Charity TrustMahrashtra</v>
      </c>
      <c r="C105" t="str">
        <v>27AAATB0159K1ZT</v>
      </c>
      <c r="D105" t="str">
        <v>Baifort1930</v>
      </c>
      <c r="E105" t="str">
        <v>Kabibai#2027</v>
      </c>
      <c r="G105" t="str">
        <v xml:space="preserve"> Bai Kabibai And Hansraj Morarji Charity Trust</v>
      </c>
      <c r="H105" t="str">
        <v>Mahrashtra</v>
      </c>
      <c r="I105" t="str">
        <v>Regular</v>
      </c>
      <c r="J105" t="str">
        <f>LEFT(C105,2)</f>
        <v>27</v>
      </c>
      <c r="K105" t="str">
        <v>Snehal</v>
      </c>
      <c r="L105" t="str">
        <v>Ruhee</v>
      </c>
      <c r="M105" t="str">
        <v>Yes</v>
      </c>
      <c r="N105" t="str">
        <v>Yes</v>
      </c>
      <c r="O105">
        <v>46104</v>
      </c>
    </row>
    <row r="106">
      <c r="A106">
        <f>A105+1</f>
        <v>105</v>
      </c>
      <c r="B106" t="str">
        <f>CONCATENATE(G106,H106)</f>
        <v xml:space="preserve"> Bai Kabibai And Hansraj Morarji Charity TrustUttar Pradesh</v>
      </c>
      <c r="C106" t="str">
        <v>09AAATB0159K1ZR</v>
      </c>
      <c r="D106" t="str">
        <v>Trust-12345</v>
      </c>
      <c r="E106" t="str">
        <v>Kabibai@2027</v>
      </c>
      <c r="G106" t="str">
        <v xml:space="preserve"> Bai Kabibai And Hansraj Morarji Charity Trust</v>
      </c>
      <c r="H106" t="str">
        <v>Uttar Pradesh</v>
      </c>
      <c r="I106" t="str">
        <v>Regular</v>
      </c>
      <c r="J106" t="str">
        <f>LEFT(C106,2)</f>
        <v>09</v>
      </c>
      <c r="K106" t="str">
        <v>Snehal</v>
      </c>
      <c r="L106" t="str">
        <v>Ruhee</v>
      </c>
      <c r="M106" t="str">
        <v>Yes</v>
      </c>
      <c r="N106" t="str">
        <v>Yes</v>
      </c>
      <c r="O106">
        <v>46104</v>
      </c>
    </row>
    <row r="107">
      <c r="A107">
        <f>A106+1</f>
        <v>106</v>
      </c>
      <c r="B107" t="str">
        <f>CONCATENATE(G107,H107)</f>
        <v/>
      </c>
      <c r="J107" t="str">
        <f>LEFT(C107,2)</f>
        <v/>
      </c>
    </row>
    <row r="108">
      <c r="A108">
        <f>A107+1</f>
        <v>107</v>
      </c>
      <c r="B108" t="str">
        <f>CONCATENATE(G108,H108)</f>
        <v>GICMahrashtra</v>
      </c>
      <c r="C108" t="str">
        <v>27AAAJG2080J1ZA</v>
      </c>
      <c r="D108" t="str">
        <v>gicouncil</v>
      </c>
      <c r="E108" t="str">
        <v>Gst@2031</v>
      </c>
      <c r="G108" t="str">
        <v>GIC</v>
      </c>
      <c r="H108" t="str">
        <v>Mahrashtra</v>
      </c>
      <c r="I108" t="str">
        <v>Regular</v>
      </c>
      <c r="J108" t="str">
        <f>LEFT(C108,2)</f>
        <v>27</v>
      </c>
      <c r="K108" t="str">
        <v>Chaitanya</v>
      </c>
      <c r="L108" t="str">
        <v>Rahul</v>
      </c>
      <c r="M108" t="str">
        <v>YES</v>
      </c>
      <c r="N108" t="str">
        <v>YES</v>
      </c>
      <c r="O108">
        <v>46104</v>
      </c>
    </row>
    <row r="109">
      <c r="A109">
        <f>A108+1</f>
        <v>108</v>
      </c>
      <c r="B109" t="str">
        <f>CONCATENATE(G109,H109)</f>
        <v/>
      </c>
      <c r="J109" t="str">
        <f>LEFT(C109,2)</f>
        <v/>
      </c>
    </row>
    <row r="110">
      <c r="A110">
        <f>A109+1</f>
        <v>109</v>
      </c>
      <c r="B110" t="str">
        <f>CONCATENATE(G110,H110)</f>
        <v>Atul BodaMaharashtra</v>
      </c>
      <c r="C110" t="str">
        <v>27AABPB4124H1ZA</v>
      </c>
      <c r="D110" t="str">
        <v>atulboda</v>
      </c>
      <c r="E110" t="str">
        <v>Atul@2030</v>
      </c>
      <c r="G110" t="str">
        <v>Atul Boda</v>
      </c>
      <c r="H110" t="str">
        <v>Maharashtra</v>
      </c>
      <c r="I110" t="str">
        <v>Regular</v>
      </c>
      <c r="J110" t="str">
        <f>LEFT(C110,2)</f>
        <v>27</v>
      </c>
      <c r="K110" t="str">
        <v>Snehal</v>
      </c>
      <c r="L110" t="str">
        <v>Shefali</v>
      </c>
      <c r="M110" t="str">
        <v>Yes</v>
      </c>
      <c r="N110" t="str">
        <v>No</v>
      </c>
      <c r="O110">
        <v>46105</v>
      </c>
    </row>
    <row r="111">
      <c r="A111">
        <f>A110+1</f>
        <v>110</v>
      </c>
      <c r="B111" t="str">
        <f>CONCATENATE(G111,H111)</f>
        <v/>
      </c>
      <c r="J111" t="str">
        <f>LEFT(C111,2)</f>
        <v/>
      </c>
    </row>
    <row r="112">
      <c r="A112">
        <f>A111+1</f>
        <v>111</v>
      </c>
      <c r="B112" t="str">
        <f>CONCATENATE(G112,H112)</f>
        <v>CROWE BODA &amp; COMPANY PRIVATE LIMITEDMaharashtra</v>
      </c>
      <c r="C112" t="str">
        <v>27AAACC2260M1ZP</v>
      </c>
      <c r="D112" t="str">
        <v>crowemah</v>
      </c>
      <c r="E112" t="str">
        <v>Crowe@2031</v>
      </c>
      <c r="G112" t="str">
        <v>CROWE BODA &amp; COMPANY PRIVATE LIMITED</v>
      </c>
      <c r="H112" t="str">
        <v>Maharashtra</v>
      </c>
      <c r="I112" t="str">
        <v>Regular</v>
      </c>
      <c r="J112" t="str">
        <f>LEFT(C112,2)</f>
        <v>27</v>
      </c>
      <c r="K112" t="str">
        <v>Snehal</v>
      </c>
      <c r="L112" t="str">
        <v>Shefali</v>
      </c>
      <c r="M112" t="str">
        <v>Yes</v>
      </c>
      <c r="N112" t="str">
        <v>No</v>
      </c>
      <c r="O112">
        <v>46105</v>
      </c>
    </row>
    <row r="113">
      <c r="A113">
        <f>A112+1</f>
        <v>112</v>
      </c>
      <c r="B113" t="str">
        <f>CONCATENATE(G113,H113)</f>
        <v>CROWE BODA &amp; COMPANY PRIVATE LIMITEDWest Bengal</v>
      </c>
      <c r="C113" t="str">
        <v>19AAACC2260M1ZM</v>
      </c>
      <c r="D113" t="str">
        <v>crowebeng</v>
      </c>
      <c r="E113" t="str">
        <v>Crowe@2031</v>
      </c>
      <c r="G113" t="str">
        <v>CROWE BODA &amp; COMPANY PRIVATE LIMITED</v>
      </c>
      <c r="H113" t="str">
        <v>West Bengal</v>
      </c>
      <c r="I113" t="str">
        <v>Regular</v>
      </c>
      <c r="J113" t="str">
        <f>LEFT(C113,2)</f>
        <v>19</v>
      </c>
      <c r="K113" t="str">
        <v>Snehal</v>
      </c>
      <c r="L113" t="str">
        <v>Shefali</v>
      </c>
      <c r="M113" t="str">
        <v>Yes</v>
      </c>
      <c r="N113" t="str">
        <v>No</v>
      </c>
      <c r="O113">
        <v>46105</v>
      </c>
    </row>
    <row r="114">
      <c r="A114">
        <f>A113+1</f>
        <v>113</v>
      </c>
      <c r="B114" t="str">
        <f>CONCATENATE(G114,H114)</f>
        <v>CROWE BODA &amp; COMPANY PRIVATE LIMITEDTamil Nadu</v>
      </c>
      <c r="C114" t="str">
        <v>33AAACC2260M1ZW</v>
      </c>
      <c r="D114" t="str">
        <v>crowetam</v>
      </c>
      <c r="E114" t="str">
        <v>Crowe@2031</v>
      </c>
      <c r="G114" t="str">
        <v>CROWE BODA &amp; COMPANY PRIVATE LIMITED</v>
      </c>
      <c r="H114" t="str">
        <v>Tamil Nadu</v>
      </c>
      <c r="I114" t="str">
        <v>Regular</v>
      </c>
      <c r="J114" t="str">
        <f>LEFT(C114,2)</f>
        <v>33</v>
      </c>
      <c r="K114" t="str">
        <v>Snehal</v>
      </c>
      <c r="L114" t="str">
        <v>Shefali</v>
      </c>
      <c r="M114" t="str">
        <v>Yes</v>
      </c>
      <c r="N114" t="str">
        <v>No</v>
      </c>
      <c r="O114">
        <v>46105</v>
      </c>
    </row>
    <row r="115">
      <c r="A115">
        <f>A114+1</f>
        <v>114</v>
      </c>
      <c r="B115" t="str">
        <f>CONCATENATE(G115,H115)</f>
        <v/>
      </c>
      <c r="J115" t="str">
        <f>LEFT(C115,2)</f>
        <v/>
      </c>
    </row>
    <row r="116">
      <c r="A116">
        <f>A115+1</f>
        <v>115</v>
      </c>
      <c r="B116" t="str">
        <f>CONCATENATE(G116,H116)</f>
        <v>Dhiraj OffshoreMaharashtra</v>
      </c>
      <c r="C116" t="str">
        <v>27AAACJ5738M1Z5</v>
      </c>
      <c r="D116" t="str">
        <v>dhirajoffshore</v>
      </c>
      <c r="E116" t="str">
        <v>Dhiraj@2030</v>
      </c>
      <c r="G116" t="str">
        <v>Dhiraj Offshore</v>
      </c>
      <c r="H116" t="str">
        <v>Maharashtra</v>
      </c>
      <c r="I116" t="str">
        <v>Regular</v>
      </c>
      <c r="J116" t="str">
        <f>LEFT(C116,2)</f>
        <v>27</v>
      </c>
      <c r="K116" t="str">
        <v>Snehal</v>
      </c>
      <c r="L116" t="str">
        <v>Shefali</v>
      </c>
      <c r="M116" t="str">
        <v>Yes</v>
      </c>
      <c r="N116" t="str">
        <v>No</v>
      </c>
      <c r="O116">
        <v>46105</v>
      </c>
    </row>
    <row r="117">
      <c r="A117">
        <f>A116+1</f>
        <v>116</v>
      </c>
      <c r="B117" t="str">
        <f>CONCATENATE(G117,H117)</f>
        <v/>
      </c>
      <c r="J117" t="str">
        <f>LEFT(C117,2)</f>
        <v/>
      </c>
    </row>
    <row r="118">
      <c r="A118">
        <f>A117+1</f>
        <v>117</v>
      </c>
      <c r="B118" t="str">
        <f>CONCATENATE(G118,H118)</f>
        <v>Atrium Consultancy Services Private LimitedMaharashtra</v>
      </c>
      <c r="C118" t="str">
        <v>27AAACJ1956B2ZV</v>
      </c>
      <c r="D118" t="str">
        <v>atrium_MH</v>
      </c>
      <c r="E118" t="str">
        <v>Atrium@2029</v>
      </c>
      <c r="G118" t="str">
        <v>Atrium Consultancy Services Private Limited</v>
      </c>
      <c r="H118" t="str">
        <v>Maharashtra</v>
      </c>
      <c r="I118" t="str">
        <v>Regular</v>
      </c>
      <c r="J118" t="str">
        <f>LEFT(C118,2)</f>
        <v>27</v>
      </c>
      <c r="K118" t="str">
        <v>Snehal</v>
      </c>
      <c r="L118" t="str">
        <v>Shefali</v>
      </c>
      <c r="M118" t="str">
        <v>Yes</v>
      </c>
      <c r="N118" t="str">
        <v>No</v>
      </c>
      <c r="O118">
        <v>46105</v>
      </c>
    </row>
    <row r="119">
      <c r="A119">
        <f>A118+1</f>
        <v>118</v>
      </c>
      <c r="B119" t="str">
        <f>CONCATENATE(G119,H119)</f>
        <v/>
      </c>
      <c r="J119" t="str">
        <f>LEFT(C119,2)</f>
        <v/>
      </c>
    </row>
    <row r="120">
      <c r="A120">
        <f>A119+1</f>
        <v>119</v>
      </c>
      <c r="B120" t="str">
        <f>CONCATENATE(G120,H120)</f>
        <v>FITS AVIATION PRIVATE LIMITEDKerala</v>
      </c>
      <c r="C120" t="str">
        <v>32AAFCF4672B1Z1</v>
      </c>
      <c r="D120" t="str">
        <v>Fitsav_Ker</v>
      </c>
      <c r="E120" t="str">
        <v>Fitsair@2026</v>
      </c>
      <c r="G120" t="str">
        <v>FITS AVIATION PRIVATE LIMITED</v>
      </c>
      <c r="H120" t="str">
        <v>Kerala</v>
      </c>
      <c r="I120" t="str">
        <v>Regular</v>
      </c>
      <c r="J120" t="str">
        <f>LEFT(C120,2)</f>
        <v>32</v>
      </c>
      <c r="K120" t="str">
        <v>Snehal</v>
      </c>
      <c r="L120" t="str">
        <v>Ruhee</v>
      </c>
      <c r="M120" t="str">
        <v>Yes</v>
      </c>
      <c r="N120" t="str">
        <v>No</v>
      </c>
      <c r="O120">
        <v>46104</v>
      </c>
    </row>
    <row r="121">
      <c r="A121">
        <f>A120+1</f>
        <v>120</v>
      </c>
      <c r="B121" t="str">
        <f>CONCATENATE(G121,H121)</f>
        <v/>
      </c>
      <c r="J121" t="str">
        <f>LEFT(C121,2)</f>
        <v/>
      </c>
    </row>
    <row r="122">
      <c r="A122">
        <f>A121+1</f>
        <v>121</v>
      </c>
      <c r="B122" t="str">
        <f>CONCATENATE(G122,H122)</f>
        <v>AIR TANZANIA COMPANY LIMITEDMaharashtra</v>
      </c>
      <c r="C122" t="str">
        <v>27AARCA5819K1Z3</v>
      </c>
      <c r="D122" t="str">
        <v>airtanzania20</v>
      </c>
      <c r="E122" t="str">
        <v>Tanzania$2027</v>
      </c>
      <c r="G122" t="str">
        <v>AIR TANZANIA COMPANY LIMITED</v>
      </c>
      <c r="H122" t="str">
        <v>Maharashtra</v>
      </c>
      <c r="I122" t="str">
        <v>Regular</v>
      </c>
      <c r="J122" t="str">
        <f>LEFT(C122,2)</f>
        <v>27</v>
      </c>
      <c r="K122" t="str">
        <v>Suraj</v>
      </c>
      <c r="L122" t="str">
        <v>Roshan</v>
      </c>
      <c r="M122" t="str">
        <v>Yes</v>
      </c>
      <c r="N122" t="str">
        <v>No</v>
      </c>
      <c r="O122">
        <v>46104</v>
      </c>
    </row>
    <row r="123">
      <c r="A123">
        <f>A122+1</f>
        <v>122</v>
      </c>
      <c r="B123" t="str">
        <f>CONCATENATE(G123,H123)</f>
        <v/>
      </c>
      <c r="J123" t="str">
        <f>LEFT(C123,2)</f>
        <v/>
      </c>
    </row>
    <row r="124">
      <c r="A124">
        <f>A123+1</f>
        <v>123</v>
      </c>
      <c r="B124" t="str">
        <f>CONCATENATE(G124,H124)</f>
        <v>Naxnova Technologies Pvt LtdMaharashtra</v>
      </c>
      <c r="C124" t="str">
        <v>27AAFCR5312Q1ZY</v>
      </c>
      <c r="D124" t="str">
        <v>RESYNC_AUTO</v>
      </c>
      <c r="E124" t="str">
        <v>Ntpl@2026</v>
      </c>
      <c r="G124" t="str">
        <v>Naxnova Technologies Pvt Ltd</v>
      </c>
      <c r="H124" t="str">
        <v>Maharashtra</v>
      </c>
      <c r="I124" t="str">
        <v>Regular</v>
      </c>
      <c r="J124" t="str">
        <f>LEFT(C124,2)</f>
        <v>27</v>
      </c>
      <c r="K124" t="str">
        <v>Chaitanya</v>
      </c>
      <c r="L124" t="str">
        <v>Rahul</v>
      </c>
      <c r="M124" t="str">
        <v>YES</v>
      </c>
      <c r="N124" t="str">
        <v>YES</v>
      </c>
      <c r="O124">
        <v>46104</v>
      </c>
    </row>
    <row r="125">
      <c r="A125">
        <f>A124+1</f>
        <v>124</v>
      </c>
      <c r="B125" t="str">
        <f>CONCATENATE(G125,H125)</f>
        <v>Naxnova Technologies Pvt LtdGujarat</v>
      </c>
      <c r="C125" t="str">
        <v>24AAFCR5312Q2Z3</v>
      </c>
      <c r="D125" t="str">
        <v>raspl_sanand</v>
      </c>
      <c r="E125" t="str">
        <v>Naxnova@256</v>
      </c>
      <c r="G125" t="str">
        <v>Naxnova Technologies Pvt Ltd</v>
      </c>
      <c r="H125" t="str">
        <v>Gujarat</v>
      </c>
      <c r="I125" t="str">
        <v>Regular</v>
      </c>
      <c r="J125" t="str">
        <f>LEFT(C125,2)</f>
        <v>24</v>
      </c>
      <c r="K125" t="str">
        <v>Chaitanya</v>
      </c>
      <c r="L125" t="str">
        <v>Rahul</v>
      </c>
      <c r="M125" t="str">
        <v>YES</v>
      </c>
      <c r="N125" t="str">
        <v>YES</v>
      </c>
      <c r="O125">
        <v>46104</v>
      </c>
    </row>
    <row r="126">
      <c r="A126">
        <f>A125+1</f>
        <v>125</v>
      </c>
      <c r="B126" t="str">
        <f>CONCATENATE(G126,H126)</f>
        <v>Naxnova Technologies Pvt LtdHaryana</v>
      </c>
      <c r="C126" t="str">
        <v>06AAFCR5312Q2Z1</v>
      </c>
      <c r="D126" t="str">
        <v>resync_4856</v>
      </c>
      <c r="E126" t="str">
        <v>Naxnova@256</v>
      </c>
      <c r="G126" t="str">
        <v>Naxnova Technologies Pvt Ltd</v>
      </c>
      <c r="H126" t="str">
        <v>Haryana</v>
      </c>
      <c r="I126" t="str">
        <v>Regular</v>
      </c>
      <c r="J126" t="str">
        <f>LEFT(C126,2)</f>
        <v>06</v>
      </c>
      <c r="K126" t="str">
        <v>Chaitanya</v>
      </c>
      <c r="L126" t="str">
        <v>Rahul</v>
      </c>
      <c r="M126" t="str">
        <v>YES</v>
      </c>
      <c r="N126" t="str">
        <v>YES</v>
      </c>
      <c r="O126">
        <v>46104</v>
      </c>
    </row>
    <row r="127">
      <c r="A127">
        <f>A126+1</f>
        <v>126</v>
      </c>
      <c r="B127" t="str">
        <f>CONCATENATE(G127,H127)</f>
        <v>Naxnova Technologies Pvt LtdUttarakhand</v>
      </c>
      <c r="C127" t="str">
        <v>05AAFCR5312Q1Z4</v>
      </c>
      <c r="D127" t="str">
        <v>Cspl.hdr1</v>
      </c>
      <c r="E127" t="str">
        <v>Ntpl@2026</v>
      </c>
      <c r="G127" t="str">
        <v>Naxnova Technologies Pvt Ltd</v>
      </c>
      <c r="H127" t="str">
        <v>Uttarakhand</v>
      </c>
      <c r="I127" t="str">
        <v>Regular</v>
      </c>
      <c r="J127" t="str">
        <f>LEFT(C127,2)</f>
        <v>05</v>
      </c>
      <c r="K127" t="str">
        <v>Chaitanya</v>
      </c>
      <c r="L127" t="str">
        <v>Rahul</v>
      </c>
      <c r="M127" t="str">
        <v>YES</v>
      </c>
      <c r="N127" t="str">
        <v>YES</v>
      </c>
      <c r="O127">
        <v>46104</v>
      </c>
    </row>
    <row r="128">
      <c r="A128">
        <f>A127+1</f>
        <v>127</v>
      </c>
      <c r="B128" t="str">
        <f>CONCATENATE(G128,H128)</f>
        <v>Naxnova Technologies Pvt LtdTamil Nadu</v>
      </c>
      <c r="C128" t="str">
        <v>33AAFCR5312Q1Z5</v>
      </c>
      <c r="D128" t="str">
        <v>CSPL_TN1</v>
      </c>
      <c r="E128" t="str">
        <v>Naxnova@256</v>
      </c>
      <c r="G128" t="str">
        <v>Naxnova Technologies Pvt Ltd</v>
      </c>
      <c r="H128" t="str">
        <v>Tamil Nadu</v>
      </c>
      <c r="I128" t="str">
        <v>Regular</v>
      </c>
      <c r="J128" t="str">
        <f>LEFT(C128,2)</f>
        <v>33</v>
      </c>
      <c r="K128" t="str">
        <v>Chaitanya</v>
      </c>
      <c r="L128" t="str">
        <v>Rahul</v>
      </c>
      <c r="M128" t="str">
        <v>YES</v>
      </c>
      <c r="N128" t="str">
        <v>YES</v>
      </c>
      <c r="O128">
        <v>46104</v>
      </c>
    </row>
    <row r="129">
      <c r="A129">
        <f>A128+1</f>
        <v>128</v>
      </c>
      <c r="B129" t="str">
        <f>CONCATENATE(G129,H129)</f>
        <v>Naxnova Technologies Pvt LtdHimachal Pradesh</v>
      </c>
      <c r="C129" t="str">
        <v>02AAFCR5312Q1ZA</v>
      </c>
      <c r="D129" t="str">
        <v>cspl.hp1</v>
      </c>
      <c r="E129" t="str">
        <v>Ntpl@2026</v>
      </c>
      <c r="G129" t="str">
        <v>Naxnova Technologies Pvt Ltd</v>
      </c>
      <c r="H129" t="str">
        <v>Himachal Pradesh</v>
      </c>
      <c r="I129" t="str">
        <v>Regular</v>
      </c>
      <c r="J129" t="str">
        <f>LEFT(C129,2)</f>
        <v>02</v>
      </c>
      <c r="K129" t="str">
        <v>Chaitanya</v>
      </c>
      <c r="L129" t="str">
        <v>Rahul</v>
      </c>
      <c r="M129" t="str">
        <v>YES</v>
      </c>
      <c r="N129" t="str">
        <v>YES</v>
      </c>
      <c r="O129">
        <v>46104</v>
      </c>
    </row>
    <row r="130">
      <c r="A130">
        <f>A129+1</f>
        <v>129</v>
      </c>
      <c r="B130" t="str">
        <f>CONCATENATE(G130,H130)</f>
        <v>Naxnova Technologies Pvt LtdKarnataka</v>
      </c>
      <c r="C130" t="str">
        <v>29AAFCR5312Q1ZU</v>
      </c>
      <c r="D130" t="str">
        <v>cspl_ka1</v>
      </c>
      <c r="E130" t="str">
        <v>Ntpl@2026</v>
      </c>
      <c r="G130" t="str">
        <v>Naxnova Technologies Pvt Ltd</v>
      </c>
      <c r="H130" t="str">
        <v>Karnataka</v>
      </c>
      <c r="I130" t="str">
        <v>Regular</v>
      </c>
      <c r="J130" t="str">
        <f>LEFT(C130,2)</f>
        <v>29</v>
      </c>
      <c r="K130" t="str">
        <v>Chaitanya</v>
      </c>
      <c r="L130" t="str">
        <v>Rahul</v>
      </c>
      <c r="M130" t="str">
        <v>YES</v>
      </c>
      <c r="N130" t="str">
        <v>YES</v>
      </c>
      <c r="O130">
        <v>46104</v>
      </c>
    </row>
    <row r="131">
      <c r="A131">
        <f>A130+1</f>
        <v>130</v>
      </c>
      <c r="B131" t="str">
        <f>CONCATENATE(G131,H131)</f>
        <v>Naxnova Technologies Pvt LtdMaharashtra ISD</v>
      </c>
      <c r="C131" t="str">
        <v>27AAFCR5312Q2ZX</v>
      </c>
      <c r="D131" t="str">
        <v>resyncauto</v>
      </c>
      <c r="E131" t="str">
        <v>Naxnova@26</v>
      </c>
      <c r="G131" t="str">
        <v>Naxnova Technologies Pvt Ltd</v>
      </c>
      <c r="H131" t="str">
        <v>Maharashtra ISD</v>
      </c>
      <c r="I131" t="str">
        <v>ISD</v>
      </c>
      <c r="J131" t="str">
        <f>LEFT(C131,2)</f>
        <v>27</v>
      </c>
      <c r="K131" t="str">
        <v>Chaitanya</v>
      </c>
      <c r="L131" t="str">
        <v>Rahul</v>
      </c>
      <c r="M131" t="str">
        <v>YES</v>
      </c>
      <c r="N131" t="str">
        <v>YES</v>
      </c>
      <c r="O131">
        <v>46104</v>
      </c>
    </row>
    <row r="132">
      <c r="A132">
        <f>A131+1</f>
        <v>131</v>
      </c>
      <c r="B132" t="str">
        <f>CONCATENATE(G132,H132)</f>
        <v/>
      </c>
      <c r="J132" t="str">
        <f>LEFT(C132,2)</f>
        <v/>
      </c>
    </row>
    <row r="133">
      <c r="A133">
        <f>A132+1</f>
        <v>132</v>
      </c>
      <c r="B133" t="str">
        <f>CONCATENATE(G133,H133)</f>
        <v>Air ArabiaDelhi</v>
      </c>
      <c r="C133" t="str">
        <v>07AAICA5432B1Z4</v>
      </c>
      <c r="D133" t="str">
        <v>airdelhi</v>
      </c>
      <c r="E133" t="str">
        <v>Arabia@2020</v>
      </c>
      <c r="G133" t="str">
        <v>Air Arabia</v>
      </c>
      <c r="H133" t="str">
        <v>Delhi</v>
      </c>
      <c r="I133" t="str">
        <v>Regular</v>
      </c>
      <c r="J133" t="str">
        <f>LEFT(C133,2)</f>
        <v>07</v>
      </c>
      <c r="K133" t="str">
        <v>Mansi</v>
      </c>
      <c r="L133" t="str">
        <v>Shefali</v>
      </c>
      <c r="M133" t="str">
        <v>Yes</v>
      </c>
      <c r="N133" t="str">
        <v>Yes</v>
      </c>
      <c r="O133">
        <v>46104</v>
      </c>
    </row>
    <row r="134">
      <c r="A134">
        <f>A133+1</f>
        <v>133</v>
      </c>
      <c r="B134" t="str">
        <f>CONCATENATE(G134,H134)</f>
        <v>Air ArabiaGoa</v>
      </c>
      <c r="C134" t="str">
        <v>30AAICA5432B1ZF</v>
      </c>
      <c r="D134" t="str">
        <v>airarabiagoa</v>
      </c>
      <c r="E134" t="str">
        <v>Arabia@2020</v>
      </c>
      <c r="G134" t="str">
        <v>Air Arabia</v>
      </c>
      <c r="H134" t="str">
        <v>Goa</v>
      </c>
      <c r="I134" t="str">
        <v>Regular</v>
      </c>
      <c r="J134" t="str">
        <f>LEFT(C134,2)</f>
        <v>30</v>
      </c>
      <c r="K134" t="str">
        <v>Mansi</v>
      </c>
      <c r="L134" t="str">
        <v>Shefali</v>
      </c>
      <c r="M134" t="str">
        <v>Yes</v>
      </c>
      <c r="N134" t="str">
        <v>Yes</v>
      </c>
      <c r="O134">
        <v>46104</v>
      </c>
    </row>
    <row r="135">
      <c r="A135">
        <f>A134+1</f>
        <v>134</v>
      </c>
      <c r="B135" t="str">
        <f>CONCATENATE(G135,H135)</f>
        <v>Air ArabiaGujarat</v>
      </c>
      <c r="C135" t="str">
        <v>24AAICA5432B1Z8</v>
      </c>
      <c r="D135" t="str">
        <v>airarabiaguj</v>
      </c>
      <c r="E135" t="str">
        <v>Arabia@2020</v>
      </c>
      <c r="G135" t="str">
        <v>Air Arabia</v>
      </c>
      <c r="H135" t="str">
        <v>Gujarat</v>
      </c>
      <c r="I135" t="str">
        <v>Regular</v>
      </c>
      <c r="J135" t="str">
        <f>LEFT(C135,2)</f>
        <v>24</v>
      </c>
      <c r="K135" t="str">
        <v>Mansi</v>
      </c>
      <c r="L135" t="str">
        <v>Shefali</v>
      </c>
      <c r="M135" t="str">
        <v>Yes</v>
      </c>
      <c r="N135" t="str">
        <v>Yes</v>
      </c>
      <c r="O135">
        <v>46104</v>
      </c>
    </row>
    <row r="136">
      <c r="A136">
        <f>A135+1</f>
        <v>135</v>
      </c>
      <c r="B136" t="str">
        <f>CONCATENATE(G136,H136)</f>
        <v>Air ArabiaKarnataka</v>
      </c>
      <c r="C136" t="str">
        <v>29AAICA5432B1ZY</v>
      </c>
      <c r="D136" t="str">
        <v>airarabiakar</v>
      </c>
      <c r="E136" t="str">
        <v>Arabia@2020</v>
      </c>
      <c r="G136" t="str">
        <v>Air Arabia</v>
      </c>
      <c r="H136" t="str">
        <v>Karnataka</v>
      </c>
      <c r="I136" t="str">
        <v>Regular</v>
      </c>
      <c r="J136" t="str">
        <f>LEFT(C136,2)</f>
        <v>29</v>
      </c>
      <c r="K136" t="str">
        <v>Mansi</v>
      </c>
      <c r="L136" t="str">
        <v>Shefali</v>
      </c>
      <c r="M136" t="str">
        <v>Yes</v>
      </c>
      <c r="N136" t="str">
        <v>Yes</v>
      </c>
      <c r="O136">
        <v>46104</v>
      </c>
    </row>
    <row r="137">
      <c r="A137">
        <f>A136+1</f>
        <v>136</v>
      </c>
      <c r="B137" t="str">
        <f>CONCATENATE(G137,H137)</f>
        <v>Air ArabiaKerala</v>
      </c>
      <c r="C137" t="str">
        <v>32AAICA5432B1ZB</v>
      </c>
      <c r="D137" t="str">
        <v>airarabiaker</v>
      </c>
      <c r="E137" t="str">
        <v>Arabia@2020</v>
      </c>
      <c r="G137" t="str">
        <v>Air Arabia</v>
      </c>
      <c r="H137" t="str">
        <v>Kerala</v>
      </c>
      <c r="I137" t="str">
        <v>Regular</v>
      </c>
      <c r="J137" t="str">
        <f>LEFT(C137,2)</f>
        <v>32</v>
      </c>
      <c r="K137" t="str">
        <v>Mansi</v>
      </c>
      <c r="L137" t="str">
        <v>Shefali</v>
      </c>
      <c r="M137" t="str">
        <v>Yes</v>
      </c>
      <c r="N137" t="str">
        <v>Yes</v>
      </c>
      <c r="O137">
        <v>46104</v>
      </c>
    </row>
    <row r="138">
      <c r="A138">
        <f>A137+1</f>
        <v>137</v>
      </c>
      <c r="B138" t="str">
        <f>CONCATENATE(G138,H138)</f>
        <v>Air ArabiaMaharashtra</v>
      </c>
      <c r="C138" t="str">
        <v>27AAICA5432B1Z2</v>
      </c>
      <c r="D138" t="str">
        <v>airarabia</v>
      </c>
      <c r="E138" t="str">
        <v>Arabia@2020</v>
      </c>
      <c r="G138" t="str">
        <v>Air Arabia</v>
      </c>
      <c r="H138" t="str">
        <v>Maharashtra</v>
      </c>
      <c r="I138" t="str">
        <v>Regular</v>
      </c>
      <c r="J138" t="str">
        <f>LEFT(C138,2)</f>
        <v>27</v>
      </c>
      <c r="K138" t="str">
        <v>Mansi</v>
      </c>
      <c r="L138" t="str">
        <v>Shefali</v>
      </c>
      <c r="M138" t="str">
        <v>Yes</v>
      </c>
      <c r="N138" t="str">
        <v>Yes</v>
      </c>
      <c r="O138">
        <v>46104</v>
      </c>
    </row>
    <row r="139">
      <c r="A139">
        <f>A138+1</f>
        <v>138</v>
      </c>
      <c r="B139" t="str">
        <f>CONCATENATE(G139,H139)</f>
        <v>Air ArabiaRajasthan</v>
      </c>
      <c r="C139" t="str">
        <v>08AAICA5432B1Z2</v>
      </c>
      <c r="D139" t="str">
        <v>airarabiaraj</v>
      </c>
      <c r="E139" t="str">
        <v>Arabia@2020</v>
      </c>
      <c r="G139" t="str">
        <v>Air Arabia</v>
      </c>
      <c r="H139" t="str">
        <v>Rajasthan</v>
      </c>
      <c r="I139" t="str">
        <v>Regular</v>
      </c>
      <c r="J139" t="str">
        <f>LEFT(C139,2)</f>
        <v>08</v>
      </c>
      <c r="K139" t="str">
        <v>Mansi</v>
      </c>
      <c r="L139" t="str">
        <v>Shefali</v>
      </c>
      <c r="M139" t="str">
        <v>Yes</v>
      </c>
      <c r="N139" t="str">
        <v>Yes</v>
      </c>
      <c r="O139">
        <v>46104</v>
      </c>
    </row>
    <row r="140">
      <c r="A140">
        <f>A139+1</f>
        <v>139</v>
      </c>
      <c r="B140" t="str">
        <f>CONCATENATE(G140,H140)</f>
        <v>Air ArabiaTamil Nadu</v>
      </c>
      <c r="C140" t="str">
        <v>33AAICA5432B1Z9</v>
      </c>
      <c r="D140" t="str">
        <v>airarabiatn</v>
      </c>
      <c r="E140" t="str">
        <v>Arabia@2020</v>
      </c>
      <c r="G140" t="str">
        <v>Air Arabia</v>
      </c>
      <c r="H140" t="str">
        <v>Tamil Nadu</v>
      </c>
      <c r="I140" t="str">
        <v>Regular</v>
      </c>
      <c r="J140" t="str">
        <f>LEFT(C140,2)</f>
        <v>33</v>
      </c>
      <c r="K140" t="str">
        <v>Mansi</v>
      </c>
      <c r="L140" t="str">
        <v>Shefali</v>
      </c>
      <c r="M140" t="str">
        <v>Yes</v>
      </c>
      <c r="N140" t="str">
        <v>Yes</v>
      </c>
      <c r="O140">
        <v>46104</v>
      </c>
    </row>
    <row r="141">
      <c r="A141">
        <f>A140+1</f>
        <v>140</v>
      </c>
      <c r="B141" t="str">
        <f>CONCATENATE(G141,H141)</f>
        <v>Air ArabiaTelangana</v>
      </c>
      <c r="C141" t="str">
        <v>36AAICA5432B1Z3</v>
      </c>
      <c r="D141" t="str">
        <v>airarabiatel</v>
      </c>
      <c r="E141" t="str">
        <v>Arabia@2020</v>
      </c>
      <c r="G141" t="str">
        <v>Air Arabia</v>
      </c>
      <c r="H141" t="str">
        <v>Telangana</v>
      </c>
      <c r="I141" t="str">
        <v>Regular</v>
      </c>
      <c r="J141" t="str">
        <f>LEFT(C141,2)</f>
        <v>36</v>
      </c>
      <c r="K141" t="str">
        <v>Mansi</v>
      </c>
      <c r="L141" t="str">
        <v>Shefali</v>
      </c>
      <c r="M141" t="str">
        <v>Yes</v>
      </c>
      <c r="N141" t="str">
        <v>Yes</v>
      </c>
      <c r="O141">
        <v>46104</v>
      </c>
    </row>
    <row r="142">
      <c r="A142">
        <f>A141+1</f>
        <v>141</v>
      </c>
      <c r="B142" t="str">
        <f>CONCATENATE(G142,H142)</f>
        <v>Air ArabiaMaharashtra ISD</v>
      </c>
      <c r="C142" t="str">
        <v>27AAICA5432B2Z1</v>
      </c>
      <c r="D142" t="str">
        <v>airmahisd</v>
      </c>
      <c r="E142" t="str">
        <v>Arabia@2020</v>
      </c>
      <c r="G142" t="str">
        <v>Air Arabia</v>
      </c>
      <c r="H142" t="str">
        <v>Maharashtra ISD</v>
      </c>
      <c r="I142" t="str">
        <v>ISD</v>
      </c>
      <c r="J142" t="str">
        <f>LEFT(C142,2)</f>
        <v>27</v>
      </c>
      <c r="K142" t="str">
        <v>Mansi</v>
      </c>
      <c r="L142" t="str">
        <v>Shefali</v>
      </c>
      <c r="M142" t="str">
        <v>Yes</v>
      </c>
      <c r="N142" t="str">
        <v>Yes</v>
      </c>
      <c r="O142">
        <v>46104</v>
      </c>
    </row>
    <row r="143">
      <c r="A143">
        <f>A142+1</f>
        <v>142</v>
      </c>
      <c r="B143" t="str">
        <f>CONCATENATE(G143,H143)</f>
        <v/>
      </c>
      <c r="J143" t="str">
        <f>LEFT(C143,2)</f>
        <v/>
      </c>
    </row>
    <row r="144">
      <c r="A144">
        <f>A143+1</f>
        <v>143</v>
      </c>
      <c r="B144" t="str">
        <f>CONCATENATE(G144,H144)</f>
        <v>Air Arabia Abu Dhabi LLCDelhi</v>
      </c>
      <c r="C144" t="str">
        <v>07AAWCA1052F1ZQ</v>
      </c>
      <c r="D144" t="str">
        <v>L3-AIRLINE</v>
      </c>
      <c r="E144" t="str">
        <v>Arabia@2020</v>
      </c>
      <c r="G144" t="str">
        <v>Air Arabia Abu Dhabi LLC</v>
      </c>
      <c r="H144" t="str">
        <v>Delhi</v>
      </c>
      <c r="I144" t="str">
        <v>Regular</v>
      </c>
      <c r="J144" t="str">
        <f>LEFT(C144,2)</f>
        <v>07</v>
      </c>
      <c r="K144" t="str">
        <v>Mansi</v>
      </c>
      <c r="L144" t="str">
        <v>Shefali</v>
      </c>
      <c r="M144" t="str">
        <v>Yes</v>
      </c>
      <c r="N144" t="str">
        <v>Yes</v>
      </c>
      <c r="O144">
        <v>46104</v>
      </c>
    </row>
    <row r="145">
      <c r="A145">
        <f>A144+1</f>
        <v>144</v>
      </c>
      <c r="B145" t="str">
        <f>CONCATENATE(G145,H145)</f>
        <v>Air Arabia Abu Dhabi LLCKerala</v>
      </c>
      <c r="C145" t="str">
        <v>32AAWCA1052F1ZX</v>
      </c>
      <c r="D145" t="str">
        <v>L3-AIRLINEKER</v>
      </c>
      <c r="E145" t="str">
        <v>Arabia@2020</v>
      </c>
      <c r="G145" t="str">
        <v>Air Arabia Abu Dhabi LLC</v>
      </c>
      <c r="H145" t="str">
        <v>Kerala</v>
      </c>
      <c r="I145" t="str">
        <v>Regular</v>
      </c>
      <c r="J145" t="str">
        <f>LEFT(C145,2)</f>
        <v>32</v>
      </c>
      <c r="K145" t="str">
        <v>Mansi</v>
      </c>
      <c r="L145" t="str">
        <v>Shefali</v>
      </c>
      <c r="M145" t="str">
        <v>Yes</v>
      </c>
      <c r="N145" t="str">
        <v>Yes</v>
      </c>
      <c r="O145">
        <v>46104</v>
      </c>
    </row>
    <row r="146">
      <c r="A146">
        <f>A145+1</f>
        <v>145</v>
      </c>
      <c r="B146" t="str">
        <f>CONCATENATE(G146,H146)</f>
        <v>Air Arabia Abu Dhabi LLCRajasthan</v>
      </c>
      <c r="C146" t="str">
        <v>08AAWCA1052F1ZO</v>
      </c>
      <c r="D146" t="str">
        <v>L3-AIRLINERAJ</v>
      </c>
      <c r="E146" t="str">
        <v>Arabia@2020</v>
      </c>
      <c r="G146" t="str">
        <v>Air Arabia Abu Dhabi LLC</v>
      </c>
      <c r="H146" t="str">
        <v>Rajasthan</v>
      </c>
      <c r="I146" t="str">
        <v>Regular</v>
      </c>
      <c r="J146" t="str">
        <f>LEFT(C146,2)</f>
        <v>08</v>
      </c>
      <c r="K146" t="str">
        <v>Mansi</v>
      </c>
      <c r="L146" t="str">
        <v>Shefali</v>
      </c>
      <c r="M146" t="str">
        <v>Yes</v>
      </c>
      <c r="N146" t="str">
        <v>Yes</v>
      </c>
      <c r="O146">
        <v>46104</v>
      </c>
    </row>
    <row r="147">
      <c r="A147">
        <f>A146+1</f>
        <v>146</v>
      </c>
      <c r="B147" t="str">
        <f>CONCATENATE(G147,H147)</f>
        <v>Air Arabia Abu Dhabi LLCTamil Nadu</v>
      </c>
      <c r="C147" t="str">
        <v>33AAWCA1052F1ZV</v>
      </c>
      <c r="D147" t="str">
        <v>L3-AIRLINETN</v>
      </c>
      <c r="E147" t="str">
        <v>Arabia@2020</v>
      </c>
      <c r="G147" t="str">
        <v>Air Arabia Abu Dhabi LLC</v>
      </c>
      <c r="H147" t="str">
        <v>Tamil Nadu</v>
      </c>
      <c r="I147" t="str">
        <v>Regular</v>
      </c>
      <c r="J147" t="str">
        <f>LEFT(C147,2)</f>
        <v>33</v>
      </c>
      <c r="K147" t="str">
        <v>Mansi</v>
      </c>
      <c r="L147" t="str">
        <v>Shefali</v>
      </c>
      <c r="M147" t="str">
        <v>Yes</v>
      </c>
      <c r="N147" t="str">
        <v>Yes</v>
      </c>
      <c r="O147">
        <v>46104</v>
      </c>
    </row>
    <row r="148">
      <c r="A148">
        <f>A147+1</f>
        <v>147</v>
      </c>
      <c r="B148" t="str">
        <f>CONCATENATE(G148,H148)</f>
        <v>Air Arabia Abu Dhabi LLCGujarat</v>
      </c>
      <c r="C148" t="str">
        <v>24AAWCA1052F1ZU</v>
      </c>
      <c r="D148" t="str">
        <v>L3-AIRLINEGUJ</v>
      </c>
      <c r="E148" t="str">
        <v>Arabia@2020</v>
      </c>
      <c r="G148" t="str">
        <v>Air Arabia Abu Dhabi LLC</v>
      </c>
      <c r="H148" t="str">
        <v>Gujarat</v>
      </c>
      <c r="I148" t="str">
        <v>Regular</v>
      </c>
      <c r="J148" t="str">
        <f>LEFT(C148,2)</f>
        <v>24</v>
      </c>
      <c r="K148" t="str">
        <v>Mansi</v>
      </c>
      <c r="L148" t="str">
        <v>Shefali</v>
      </c>
      <c r="M148" t="str">
        <v>Yes</v>
      </c>
      <c r="N148" t="str">
        <v>Yes</v>
      </c>
      <c r="O148">
        <v>46104</v>
      </c>
    </row>
    <row r="149">
      <c r="A149">
        <f>A148+1</f>
        <v>148</v>
      </c>
      <c r="B149" t="str">
        <f>CONCATENATE(G149,H149)</f>
        <v>Air Arabia Abu Dhabi LLCMaharashtra</v>
      </c>
      <c r="C149" t="str">
        <v>27AAWCA1052F1ZO</v>
      </c>
      <c r="D149" t="str">
        <v>L3-AIRLINEMAH</v>
      </c>
      <c r="E149" t="str">
        <v>Arabia@2020</v>
      </c>
      <c r="G149" t="str">
        <v>Air Arabia Abu Dhabi LLC</v>
      </c>
      <c r="H149" t="str">
        <v>Maharashtra</v>
      </c>
      <c r="I149" t="str">
        <v>Regular</v>
      </c>
      <c r="J149" t="str">
        <f>LEFT(C149,2)</f>
        <v>27</v>
      </c>
      <c r="K149" t="str">
        <v>Mansi</v>
      </c>
      <c r="L149" t="str">
        <v>Shefali</v>
      </c>
      <c r="M149" t="str">
        <v>Yes</v>
      </c>
      <c r="N149" t="str">
        <v>Yes</v>
      </c>
      <c r="O149">
        <v>46104</v>
      </c>
    </row>
    <row r="150">
      <c r="A150">
        <f>A149+1</f>
        <v>149</v>
      </c>
      <c r="B150" t="str">
        <f>CONCATENATE(G150,H150)</f>
        <v>Air Arabia Abu Dhabi LLCWest Bengal</v>
      </c>
      <c r="C150" t="str">
        <v>19AAWCA1052F1ZL</v>
      </c>
      <c r="D150" t="str">
        <v>L3-AIRLINEWB</v>
      </c>
      <c r="E150" t="str">
        <v>Arabia@2020</v>
      </c>
      <c r="G150" t="str">
        <v>Air Arabia Abu Dhabi LLC</v>
      </c>
      <c r="H150" t="str">
        <v>West Bengal</v>
      </c>
      <c r="I150" t="str">
        <v>Regular</v>
      </c>
      <c r="J150" t="str">
        <f>LEFT(C150,2)</f>
        <v>19</v>
      </c>
      <c r="K150" t="str">
        <v>Mansi</v>
      </c>
      <c r="L150" t="str">
        <v>Shefali</v>
      </c>
      <c r="M150" t="str">
        <v>Yes</v>
      </c>
      <c r="N150" t="str">
        <v>Yes</v>
      </c>
      <c r="O150">
        <v>46104</v>
      </c>
    </row>
    <row r="151">
      <c r="A151">
        <f>A150+1</f>
        <v>150</v>
      </c>
      <c r="B151" t="str">
        <f>CONCATENATE(G151,H151)</f>
        <v>Air Arabia Abu Dhabi LLCMaharashtra ISD</v>
      </c>
      <c r="C151" t="str">
        <v>27AAWCA1052F2ZN</v>
      </c>
      <c r="D151" t="str">
        <v>abudhabiisd</v>
      </c>
      <c r="E151" t="str">
        <v>Arabia@2020</v>
      </c>
      <c r="G151" t="str">
        <v>Air Arabia Abu Dhabi LLC</v>
      </c>
      <c r="H151" t="str">
        <v>Maharashtra ISD</v>
      </c>
      <c r="I151" t="str">
        <v>ISD</v>
      </c>
      <c r="J151" t="str">
        <f>LEFT(C151,2)</f>
        <v>27</v>
      </c>
      <c r="K151" t="str">
        <v>Mansi</v>
      </c>
      <c r="L151" t="str">
        <v>Shefali</v>
      </c>
      <c r="M151" t="str">
        <v>Yes</v>
      </c>
      <c r="N151" t="str">
        <v>Yes</v>
      </c>
      <c r="O151">
        <v>46104</v>
      </c>
    </row>
    <row r="152">
      <c r="A152">
        <f>A151+1</f>
        <v>151</v>
      </c>
      <c r="B152" t="str">
        <f>CONCATENATE(G152,H152)</f>
        <v/>
      </c>
      <c r="J152" t="str">
        <f>LEFT(C152,2)</f>
        <v/>
      </c>
    </row>
    <row r="153">
      <c r="A153">
        <f>A152+1</f>
        <v>152</v>
      </c>
      <c r="B153" t="str">
        <f>CONCATENATE(G153,H153)</f>
        <v>Bharat Opportunities FundMaharashtra</v>
      </c>
      <c r="C153" t="str">
        <v>27AAFTB3463K1ZJ</v>
      </c>
      <c r="D153" t="str">
        <v>BCOF1_2703</v>
      </c>
      <c r="E153" t="str">
        <v>Urushya@2020</v>
      </c>
      <c r="G153" t="str">
        <v>Bharat Opportunities Fund</v>
      </c>
      <c r="H153" t="str">
        <v>Maharashtra</v>
      </c>
      <c r="I153" t="str">
        <v>Regular</v>
      </c>
      <c r="J153" t="str">
        <f>LEFT(C153,2)</f>
        <v>27</v>
      </c>
      <c r="K153" t="str">
        <v>Mansi</v>
      </c>
      <c r="L153" t="str">
        <v>Shefali</v>
      </c>
      <c r="M153" t="str">
        <v>Yes</v>
      </c>
      <c r="N153" t="str">
        <v>Yes</v>
      </c>
      <c r="O153">
        <v>46104</v>
      </c>
    </row>
    <row r="154">
      <c r="A154">
        <f>A153+1</f>
        <v>153</v>
      </c>
      <c r="B154" t="str">
        <f>CONCATENATE(G154,H154)</f>
        <v/>
      </c>
      <c r="J154" t="str">
        <f>LEFT(C154,2)</f>
        <v/>
      </c>
    </row>
    <row r="155">
      <c r="A155">
        <f>A154+1</f>
        <v>154</v>
      </c>
      <c r="B155" t="str">
        <f>CONCATENATE(G155,H155)</f>
        <v>NexasoftMaharashtra</v>
      </c>
      <c r="C155" t="str">
        <v>27AAJCN8075C1Z9</v>
      </c>
      <c r="D155" t="str">
        <v>nexasoft</v>
      </c>
      <c r="E155" t="str">
        <v>Soft@2020</v>
      </c>
      <c r="G155" t="str">
        <v>Nexasoft</v>
      </c>
      <c r="H155" t="str">
        <v>Maharashtra</v>
      </c>
      <c r="I155" t="str">
        <v>Regular</v>
      </c>
      <c r="J155" t="str">
        <f>LEFT(C155,2)</f>
        <v>27</v>
      </c>
      <c r="K155" t="str">
        <v>Mansi</v>
      </c>
      <c r="L155" t="str">
        <v>Shefali</v>
      </c>
      <c r="M155" t="str">
        <v>Yes</v>
      </c>
      <c r="N155" t="str">
        <v>Yes</v>
      </c>
      <c r="O155">
        <v>46104</v>
      </c>
    </row>
    <row r="156">
      <c r="A156">
        <f>A155+1</f>
        <v>155</v>
      </c>
      <c r="B156" t="str">
        <f>CONCATENATE(G156,H156)</f>
        <v/>
      </c>
      <c r="J156" t="str">
        <f>LEFT(C156,2)</f>
        <v/>
      </c>
    </row>
    <row r="157">
      <c r="A157">
        <f>A156+1</f>
        <v>156</v>
      </c>
      <c r="B157" t="str">
        <f>CONCATENATE(G157,H157)</f>
        <v>CoreopsMaharashtra</v>
      </c>
      <c r="C157" t="str">
        <v>27AAMCC0478R1ZV</v>
      </c>
      <c r="D157" t="str">
        <v>coreopspvtltd</v>
      </c>
      <c r="E157" t="str">
        <v>Core@2020</v>
      </c>
      <c r="G157" t="str">
        <v>Coreops</v>
      </c>
      <c r="H157" t="str">
        <v>Maharashtra</v>
      </c>
      <c r="I157" t="str">
        <v>Regular</v>
      </c>
      <c r="J157" t="str">
        <f>LEFT(C157,2)</f>
        <v>27</v>
      </c>
      <c r="K157" t="str">
        <v>Mansi</v>
      </c>
      <c r="L157" t="str">
        <v>Shefali</v>
      </c>
      <c r="M157" t="str">
        <v>Yes</v>
      </c>
      <c r="N157" t="str">
        <v>Yes</v>
      </c>
      <c r="O157">
        <v>46104</v>
      </c>
    </row>
    <row r="158">
      <c r="A158">
        <f>A157+1</f>
        <v>157</v>
      </c>
    </row>
    <row r="159">
      <c r="A159">
        <f>A158+1</f>
        <v>158</v>
      </c>
      <c r="B159" t="str">
        <f>CONCATENATE(G159,H159)</f>
        <v>G N  AGARWALMaharashtra</v>
      </c>
      <c r="C159" t="str">
        <v>27ABPPA3930R1Z6</v>
      </c>
      <c r="D159" t="str">
        <v>gnagarwal</v>
      </c>
      <c r="E159" t="str">
        <v>Agarwal@2020</v>
      </c>
      <c r="G159" t="str">
        <v>G N  AGARWAL</v>
      </c>
      <c r="H159" t="str">
        <v>Maharashtra</v>
      </c>
      <c r="I159" t="str">
        <v>Regular</v>
      </c>
      <c r="J159" t="str">
        <f>LEFT(C159,2)</f>
        <v>27</v>
      </c>
      <c r="K159" t="str">
        <v>Mansi</v>
      </c>
      <c r="L159" t="str">
        <v>Shefali</v>
      </c>
      <c r="M159" t="str">
        <v>Yes</v>
      </c>
      <c r="N159" t="str">
        <v>Yes</v>
      </c>
      <c r="O159">
        <v>46104</v>
      </c>
    </row>
    <row r="160">
      <c r="A160">
        <f>A159+1</f>
        <v>159</v>
      </c>
      <c r="B160" t="str">
        <f>CONCATENATE(G160,H160)</f>
        <v/>
      </c>
      <c r="J160" t="str">
        <f>LEFT(C160,2)</f>
        <v/>
      </c>
    </row>
    <row r="161">
      <c r="A161">
        <f>A160+1</f>
        <v>160</v>
      </c>
      <c r="B161" t="str">
        <f>CONCATENATE(G161,H161)</f>
        <v>JBB CompanyMaharashtra</v>
      </c>
      <c r="C161" t="str">
        <v>27AAACJ2289F1ZK</v>
      </c>
      <c r="D161" t="str">
        <v>jbbcomaha</v>
      </c>
      <c r="E161" t="str">
        <v>Boda@2020</v>
      </c>
      <c r="G161" t="str">
        <v>JBB Company</v>
      </c>
      <c r="H161" t="str">
        <v>Maharashtra</v>
      </c>
      <c r="I161" t="str">
        <v>Regular</v>
      </c>
      <c r="J161" t="str">
        <f>LEFT(C161,2)</f>
        <v>27</v>
      </c>
      <c r="K161" t="str">
        <v>Yashwin</v>
      </c>
      <c r="L161" t="str">
        <v>Shefali</v>
      </c>
      <c r="M161" t="str">
        <v>Yes</v>
      </c>
      <c r="N161" t="str">
        <v>Yes</v>
      </c>
      <c r="O161">
        <v>46104</v>
      </c>
    </row>
    <row r="162">
      <c r="A162">
        <f>A161+1</f>
        <v>161</v>
      </c>
      <c r="B162" t="str">
        <f>CONCATENATE(G162,H162)</f>
        <v>JBB CompanyTelangana</v>
      </c>
      <c r="C162" t="str">
        <v>36AAACJ2289F1ZL</v>
      </c>
      <c r="D162" t="str">
        <v>jbbcotel</v>
      </c>
      <c r="E162" t="str">
        <v>Boda@2020</v>
      </c>
      <c r="G162" t="str">
        <v>JBB Company</v>
      </c>
      <c r="H162" t="str">
        <v>Telangana</v>
      </c>
      <c r="I162" t="str">
        <v>Regular</v>
      </c>
      <c r="J162" t="str">
        <f>LEFT(C162,2)</f>
        <v>36</v>
      </c>
      <c r="K162" t="str">
        <v>Yashwin</v>
      </c>
      <c r="L162" t="str">
        <v>Shefali</v>
      </c>
      <c r="M162" t="str">
        <v>Yes</v>
      </c>
      <c r="N162" t="str">
        <v>Yes</v>
      </c>
      <c r="O162">
        <v>46104</v>
      </c>
    </row>
    <row r="163">
      <c r="A163">
        <f>A162+1</f>
        <v>162</v>
      </c>
      <c r="B163" t="str">
        <f>CONCATENATE(G163,H163)</f>
        <v>JBB CompanyWest Bengal</v>
      </c>
      <c r="C163" t="str">
        <v>19AAACJ2289F1ZH</v>
      </c>
      <c r="D163" t="str">
        <v>jbbcowestb</v>
      </c>
      <c r="E163" t="str">
        <v>Boda@2020</v>
      </c>
      <c r="G163" t="str">
        <v>JBB Company</v>
      </c>
      <c r="H163" t="str">
        <v>West Bengal</v>
      </c>
      <c r="I163" t="str">
        <v>Regular</v>
      </c>
      <c r="J163" t="str">
        <f>LEFT(C163,2)</f>
        <v>19</v>
      </c>
      <c r="K163" t="str">
        <v>Yashwin</v>
      </c>
      <c r="L163" t="str">
        <v>Shefali</v>
      </c>
      <c r="M163" t="str">
        <v>Yes</v>
      </c>
      <c r="N163" t="str">
        <v>Yes</v>
      </c>
      <c r="O163">
        <v>46104</v>
      </c>
    </row>
    <row r="164">
      <c r="A164">
        <f>A163+1</f>
        <v>163</v>
      </c>
      <c r="B164" t="str">
        <f>CONCATENATE(G164,H164)</f>
        <v/>
      </c>
      <c r="J164" t="str">
        <f>LEFT(C164,2)</f>
        <v/>
      </c>
    </row>
    <row r="165">
      <c r="A165">
        <f>A164+1</f>
        <v>164</v>
      </c>
      <c r="B165" t="str">
        <f>CONCATENATE(G165,H165)</f>
        <v>Gulf Air B S CDelhi</v>
      </c>
      <c r="C165" t="str">
        <v>07AAACG2368J1ZK</v>
      </c>
      <c r="D165" t="str">
        <v>gulfairdel</v>
      </c>
      <c r="E165" t="str">
        <v>Gulf@2027</v>
      </c>
      <c r="G165" t="str">
        <v>Gulf Air B S C</v>
      </c>
      <c r="H165" t="str">
        <v>Delhi</v>
      </c>
      <c r="I165" t="str">
        <v>Regular</v>
      </c>
      <c r="J165" t="str">
        <f>LEFT(C165,2)</f>
        <v>07</v>
      </c>
      <c r="K165" t="str">
        <v>Mohini</v>
      </c>
      <c r="L165" t="str">
        <v>Rahul</v>
      </c>
      <c r="M165" t="str">
        <v>Yes</v>
      </c>
      <c r="N165" t="str">
        <v>Yes</v>
      </c>
      <c r="O165">
        <v>46105</v>
      </c>
    </row>
    <row r="166">
      <c r="A166">
        <f>A165+1</f>
        <v>165</v>
      </c>
      <c r="B166" t="str">
        <f>CONCATENATE(G166,H166)</f>
        <v>Gulf Air B S CKarnataka</v>
      </c>
      <c r="C166" t="str">
        <v>29AAACG2368J1ZE</v>
      </c>
      <c r="D166" t="str">
        <v>gulfairkar</v>
      </c>
      <c r="E166" t="str">
        <v>Gulf@2027</v>
      </c>
      <c r="G166" t="str">
        <v>Gulf Air B S C</v>
      </c>
      <c r="H166" t="str">
        <v>Karnataka</v>
      </c>
      <c r="I166" t="str">
        <v>Regular</v>
      </c>
      <c r="J166" t="str">
        <f>LEFT(C166,2)</f>
        <v>29</v>
      </c>
      <c r="K166" t="str">
        <v>Mohini</v>
      </c>
      <c r="L166" t="str">
        <v>Rahul</v>
      </c>
      <c r="M166" t="str">
        <v>Yes</v>
      </c>
      <c r="N166" t="str">
        <v>Yes</v>
      </c>
      <c r="O166">
        <v>46105</v>
      </c>
    </row>
    <row r="167">
      <c r="A167">
        <f>A166+1</f>
        <v>166</v>
      </c>
      <c r="B167" t="str">
        <f>CONCATENATE(G167,H167)</f>
        <v>Gulf Air B S CKerala</v>
      </c>
      <c r="C167" t="str">
        <v>32AAACG2368J1ZR</v>
      </c>
      <c r="D167" t="str">
        <v>gulfairker</v>
      </c>
      <c r="E167" t="str">
        <v>Gulf#2027</v>
      </c>
      <c r="G167" t="str">
        <v>Gulf Air B S C</v>
      </c>
      <c r="H167" t="str">
        <v>Kerala</v>
      </c>
      <c r="I167" t="str">
        <v>Regular</v>
      </c>
      <c r="J167" t="str">
        <f>LEFT(C167,2)</f>
        <v>32</v>
      </c>
      <c r="K167" t="str">
        <v>Mohini</v>
      </c>
      <c r="L167" t="str">
        <v>Rahul</v>
      </c>
      <c r="M167" t="str">
        <v>Yes</v>
      </c>
      <c r="N167" t="str">
        <v>Yes</v>
      </c>
      <c r="O167">
        <v>46105</v>
      </c>
    </row>
    <row r="168">
      <c r="A168">
        <f>A167+1</f>
        <v>167</v>
      </c>
      <c r="B168" t="str">
        <f>CONCATENATE(G168,H168)</f>
        <v>Gulf Air B S CMaharashtra</v>
      </c>
      <c r="C168" t="str">
        <v>27AAACG2368J1ZI</v>
      </c>
      <c r="D168" t="str">
        <v>gulfairmh</v>
      </c>
      <c r="E168" t="str">
        <v>Gulf@2027</v>
      </c>
      <c r="G168" t="str">
        <v>Gulf Air B S C</v>
      </c>
      <c r="H168" t="str">
        <v>Maharashtra</v>
      </c>
      <c r="I168" t="str">
        <v>Regular</v>
      </c>
      <c r="J168" t="str">
        <f>LEFT(C168,2)</f>
        <v>27</v>
      </c>
      <c r="K168" t="str">
        <v>Mohini</v>
      </c>
      <c r="L168" t="str">
        <v>Rahul</v>
      </c>
      <c r="M168" t="str">
        <v>Yes</v>
      </c>
      <c r="N168" t="str">
        <v>Yes</v>
      </c>
      <c r="O168">
        <v>46105</v>
      </c>
    </row>
    <row r="169">
      <c r="A169">
        <f>A168+1</f>
        <v>168</v>
      </c>
      <c r="B169" t="str">
        <f>CONCATENATE(G169,H169)</f>
        <v>Gulf Air B S CTamil Nadu</v>
      </c>
      <c r="C169" t="str">
        <v>33AAACG2368J1ZP</v>
      </c>
      <c r="D169" t="str">
        <v>gulfairtam</v>
      </c>
      <c r="E169" t="str">
        <v>Gulf@2027</v>
      </c>
      <c r="G169" t="str">
        <v>Gulf Air B S C</v>
      </c>
      <c r="H169" t="str">
        <v>Tamil Nadu</v>
      </c>
      <c r="I169" t="str">
        <v>Regular</v>
      </c>
      <c r="J169" t="str">
        <f>LEFT(C169,2)</f>
        <v>33</v>
      </c>
      <c r="K169" t="str">
        <v>Mohini</v>
      </c>
      <c r="L169" t="str">
        <v>Rahul</v>
      </c>
      <c r="M169" t="str">
        <v>Yes</v>
      </c>
      <c r="N169" t="str">
        <v>Yes</v>
      </c>
      <c r="O169">
        <v>46105</v>
      </c>
    </row>
    <row r="170">
      <c r="A170">
        <f>A169+1</f>
        <v>169</v>
      </c>
      <c r="B170" t="str">
        <f>CONCATENATE(G170,H170)</f>
        <v>Gulf Air B S CTelangana</v>
      </c>
      <c r="C170" t="str">
        <v>36AAACG2368J1ZJ</v>
      </c>
      <c r="D170" t="str">
        <v>gulfairtel</v>
      </c>
      <c r="E170" t="str">
        <v>Gulf@2027</v>
      </c>
      <c r="G170" t="str">
        <v>Gulf Air B S C</v>
      </c>
      <c r="H170" t="str">
        <v>Telangana</v>
      </c>
      <c r="I170" t="str">
        <v>Regular</v>
      </c>
      <c r="J170" t="str">
        <f>LEFT(C170,2)</f>
        <v>36</v>
      </c>
      <c r="K170" t="str">
        <v>Mohini</v>
      </c>
      <c r="L170" t="str">
        <v>Rahul</v>
      </c>
      <c r="M170" t="str">
        <v>Yes</v>
      </c>
      <c r="N170" t="str">
        <v>Yes</v>
      </c>
      <c r="O170">
        <v>46105</v>
      </c>
    </row>
    <row r="171">
      <c r="A171">
        <f>A170+1</f>
        <v>170</v>
      </c>
      <c r="B171" t="str">
        <f>CONCATENATE(G171,H171)</f>
        <v>Gulf Air B S CGOA</v>
      </c>
      <c r="C171" t="str">
        <v>30AAACG2368J1ZV</v>
      </c>
      <c r="D171" t="str">
        <v>gulfairgoa</v>
      </c>
      <c r="E171" t="str">
        <v>Gst@2028</v>
      </c>
      <c r="G171" t="str">
        <v>Gulf Air B S C</v>
      </c>
      <c r="H171" t="str">
        <v>GOA</v>
      </c>
      <c r="I171" t="str">
        <v>Regular</v>
      </c>
      <c r="J171" t="str">
        <f>LEFT(C171,2)</f>
        <v>30</v>
      </c>
      <c r="K171" t="str">
        <v>Mohini</v>
      </c>
      <c r="L171" t="str">
        <v>Rahul</v>
      </c>
      <c r="M171" t="str">
        <v>Yes</v>
      </c>
      <c r="N171" t="str">
        <v>Yes</v>
      </c>
      <c r="O171">
        <v>46105</v>
      </c>
    </row>
    <row r="172">
      <c r="A172">
        <f>A171+1</f>
        <v>171</v>
      </c>
      <c r="B172" t="str">
        <f>CONCATENATE(G172,H172)</f>
        <v>Gulf Air B S CMaharashtra ISD</v>
      </c>
      <c r="C172" t="str">
        <v>27AAACG2368J3ZG</v>
      </c>
      <c r="D172" t="str">
        <v>gulfair_isd</v>
      </c>
      <c r="E172" t="str">
        <v>Gst@2026</v>
      </c>
      <c r="G172" t="str">
        <v>Gulf Air B S C</v>
      </c>
      <c r="H172" t="str">
        <v>Maharashtra ISD</v>
      </c>
      <c r="I172" t="str">
        <v>ISD</v>
      </c>
      <c r="J172" t="str">
        <f>LEFT(C172,2)</f>
        <v>27</v>
      </c>
      <c r="K172" t="str">
        <v>Mohini</v>
      </c>
      <c r="L172" t="str">
        <v>Rahul</v>
      </c>
      <c r="M172" t="str">
        <v>Yes</v>
      </c>
      <c r="N172" t="str">
        <v>Yes</v>
      </c>
      <c r="O172">
        <v>46105</v>
      </c>
    </row>
    <row r="173">
      <c r="A173">
        <f>A172+1</f>
        <v>172</v>
      </c>
      <c r="B173" t="str">
        <f>CONCATENATE(G173,H173)</f>
        <v/>
      </c>
      <c r="J173" t="str">
        <f>LEFT(C173,2)</f>
        <v/>
      </c>
    </row>
    <row r="174">
      <c r="A174">
        <f>A173+1</f>
        <v>173</v>
      </c>
      <c r="B174" t="str">
        <f>CONCATENATE(G174,H174)</f>
        <v>Anmol ChhabariaMaharashtra</v>
      </c>
      <c r="C174" t="str">
        <v>27ALRPC0709Q1ZO</v>
      </c>
      <c r="D174" t="str">
        <v>anmolchhabria</v>
      </c>
      <c r="E174" t="str">
        <v>Anmol@2027</v>
      </c>
      <c r="G174" t="str">
        <v>Anmol Chhabaria</v>
      </c>
      <c r="H174" t="str">
        <v>Maharashtra</v>
      </c>
      <c r="I174" t="str">
        <v>Regular</v>
      </c>
      <c r="J174" t="str">
        <f>LEFT(C174,2)</f>
        <v>27</v>
      </c>
      <c r="K174" t="str">
        <v>Mohini</v>
      </c>
      <c r="L174" t="str">
        <v>Mohini</v>
      </c>
      <c r="M174" t="str">
        <v>Yes</v>
      </c>
      <c r="N174" t="str">
        <v>No</v>
      </c>
      <c r="O174">
        <v>46105</v>
      </c>
    </row>
    <row r="175">
      <c r="A175">
        <f>A174+1</f>
        <v>174</v>
      </c>
    </row>
    <row r="176">
      <c r="A176">
        <f>A175+1</f>
        <v>175</v>
      </c>
      <c r="B176" t="str">
        <f>CONCATENATE(G176,H176)</f>
        <v>Varun ChhabariaMaharashtra</v>
      </c>
      <c r="C176" t="str">
        <v>27BDVPC7783D1Z3</v>
      </c>
      <c r="D176" t="str">
        <v>varunchhabria</v>
      </c>
      <c r="E176" t="str">
        <v>Varun@2027</v>
      </c>
      <c r="G176" t="str">
        <v>Varun Chhabaria</v>
      </c>
      <c r="H176" t="str">
        <v>Maharashtra</v>
      </c>
      <c r="I176" t="str">
        <v>Regular</v>
      </c>
      <c r="J176" t="str">
        <f>LEFT(C176,2)</f>
        <v>27</v>
      </c>
      <c r="K176" t="str">
        <v>Mohini</v>
      </c>
      <c r="L176" t="str">
        <v>Mohini</v>
      </c>
      <c r="M176" t="str">
        <v>Yes</v>
      </c>
      <c r="N176" t="str">
        <v>No</v>
      </c>
      <c r="O176">
        <v>46105</v>
      </c>
    </row>
    <row r="177">
      <c r="A177">
        <f>A176+1</f>
        <v>176</v>
      </c>
    </row>
    <row r="178">
      <c r="A178">
        <f>A177+1</f>
        <v>177</v>
      </c>
      <c r="B178" t="str">
        <f>CONCATENATE(G178,H178)</f>
        <v>Karuna ChhabariaMaharashtra</v>
      </c>
      <c r="C178" t="str">
        <v>27AAFPC0217N2ZX</v>
      </c>
      <c r="D178" t="str">
        <v>karunachhabria</v>
      </c>
      <c r="E178" t="str">
        <v>Karuna@2027</v>
      </c>
      <c r="G178" t="str">
        <v>Karuna Chhabaria</v>
      </c>
      <c r="H178" t="str">
        <v>Maharashtra</v>
      </c>
      <c r="I178" t="str">
        <v>Regular</v>
      </c>
      <c r="J178" t="str">
        <f>LEFT(C178,2)</f>
        <v>27</v>
      </c>
      <c r="K178" t="str">
        <v>Mohini</v>
      </c>
      <c r="L178" t="str">
        <v>Mohini</v>
      </c>
      <c r="M178" t="str">
        <v>Yes</v>
      </c>
      <c r="N178" t="str">
        <v>No</v>
      </c>
      <c r="O178">
        <v>46105</v>
      </c>
    </row>
    <row r="179">
      <c r="A179">
        <f>A178+1</f>
        <v>178</v>
      </c>
      <c r="B179" t="str">
        <f>CONCATENATE(G179,H179)</f>
        <v/>
      </c>
      <c r="J179" t="str">
        <f>LEFT(C179,2)</f>
        <v/>
      </c>
    </row>
    <row r="180">
      <c r="A180">
        <f>A179+1</f>
        <v>179</v>
      </c>
      <c r="B180" t="str">
        <f>CONCATENATE(G180,H180)</f>
        <v>Derick DSAMaharashtra</v>
      </c>
      <c r="C180" t="str">
        <v>27AFRPB2531B1ZX</v>
      </c>
      <c r="D180" t="str">
        <v>Derickdsa_12</v>
      </c>
      <c r="E180" t="str">
        <v>Derick@2026</v>
      </c>
      <c r="G180" t="str">
        <v>Derick DSA</v>
      </c>
      <c r="H180" t="str">
        <v>Maharashtra</v>
      </c>
      <c r="I180" t="str">
        <v>Regular</v>
      </c>
      <c r="J180" t="str">
        <f>LEFT(C180,2)</f>
        <v>27</v>
      </c>
      <c r="K180" t="str">
        <v>Mohini</v>
      </c>
      <c r="L180" t="str">
        <v>Mohini</v>
      </c>
      <c r="M180" t="str">
        <v>Yes</v>
      </c>
      <c r="N180" t="str">
        <v>No</v>
      </c>
      <c r="O180">
        <v>46105</v>
      </c>
    </row>
    <row r="181">
      <c r="A181">
        <f>A180+1</f>
        <v>180</v>
      </c>
      <c r="B181" t="str">
        <f>CONCATENATE(G181,H181)</f>
        <v/>
      </c>
      <c r="J181" t="str">
        <f>LEFT(C181,2)</f>
        <v/>
      </c>
    </row>
    <row r="182">
      <c r="A182">
        <f>A181+1</f>
        <v>181</v>
      </c>
      <c r="B182" t="str">
        <f>CONCATENATE(G182,H182)</f>
        <v>Jaideep BoseMaharashtra</v>
      </c>
      <c r="C182" t="str">
        <v>27AAIPB7119H1ZU</v>
      </c>
      <c r="D182" t="str">
        <v>Jaideepbose21</v>
      </c>
      <c r="E182" t="str">
        <v>Jaideep@2026</v>
      </c>
      <c r="G182" t="str">
        <v>Jaideep Bose</v>
      </c>
      <c r="H182" t="str">
        <v>Maharashtra</v>
      </c>
      <c r="I182" t="str">
        <v>Regular</v>
      </c>
      <c r="J182" t="str">
        <f>LEFT(C182,2)</f>
        <v>27</v>
      </c>
      <c r="K182" t="str">
        <v>Mohini</v>
      </c>
      <c r="L182" t="str">
        <v>Mohini</v>
      </c>
      <c r="M182" t="str">
        <v>Yes</v>
      </c>
      <c r="N182" t="str">
        <v>No</v>
      </c>
      <c r="O182">
        <v>46105</v>
      </c>
    </row>
    <row r="183">
      <c r="A183">
        <f>A182+1</f>
        <v>182</v>
      </c>
      <c r="B183" t="str">
        <f>CONCATENATE(G183,H183)</f>
        <v/>
      </c>
      <c r="J183" t="str">
        <f>LEFT(C183,2)</f>
        <v/>
      </c>
    </row>
    <row r="184">
      <c r="A184">
        <f>A183+1</f>
        <v>183</v>
      </c>
      <c r="B184" t="str">
        <f>CONCATENATE(G184,H184)</f>
        <v>Chandan SinhaMaharashtra</v>
      </c>
      <c r="C184" t="str">
        <v>27AAKPS9206J1Z6</v>
      </c>
      <c r="D184" t="str">
        <v>Sinhachandan_12</v>
      </c>
      <c r="E184" t="str">
        <v>Gst@2026</v>
      </c>
      <c r="G184" t="str">
        <v>Chandan Sinha</v>
      </c>
      <c r="H184" t="str">
        <v>Maharashtra</v>
      </c>
      <c r="I184" t="str">
        <v>Regular</v>
      </c>
      <c r="J184" t="str">
        <f>LEFT(C184,2)</f>
        <v>27</v>
      </c>
      <c r="K184" t="str">
        <v>Mohini</v>
      </c>
      <c r="L184" t="str">
        <v>Mohini</v>
      </c>
      <c r="M184" t="str">
        <v>Yes</v>
      </c>
      <c r="N184" t="str">
        <v>No</v>
      </c>
      <c r="O184">
        <v>46105</v>
      </c>
    </row>
    <row r="185">
      <c r="A185">
        <f>A184+1</f>
        <v>184</v>
      </c>
      <c r="B185" t="str">
        <f>CONCATENATE(G185,H185)</f>
        <v/>
      </c>
      <c r="J185" t="str">
        <f>LEFT(C185,2)</f>
        <v/>
      </c>
    </row>
    <row r="186">
      <c r="A186">
        <f>A185+1</f>
        <v>185</v>
      </c>
      <c r="B186" t="str">
        <f>CONCATENATE(G186,H186)</f>
        <v>Vijay ManiarMaharashtra</v>
      </c>
      <c r="C186" t="str">
        <v>27AAFPM4524N1ZE</v>
      </c>
      <c r="D186" t="str">
        <v>Vijay_maniar12</v>
      </c>
      <c r="E186" t="str">
        <v>Gst@2027</v>
      </c>
      <c r="G186" t="str">
        <v>Vijay Maniar</v>
      </c>
      <c r="H186" t="str">
        <v>Maharashtra</v>
      </c>
      <c r="I186" t="str">
        <v>Regular</v>
      </c>
      <c r="J186" t="str">
        <f>LEFT(C186,2)</f>
        <v>27</v>
      </c>
      <c r="K186" t="str">
        <v>Mohini</v>
      </c>
      <c r="L186" t="str">
        <v>Mohini</v>
      </c>
      <c r="M186" t="str">
        <v>Yes</v>
      </c>
      <c r="N186" t="str">
        <v>No</v>
      </c>
      <c r="O186">
        <v>46105</v>
      </c>
    </row>
    <row r="187">
      <c r="A187">
        <f>A186+1</f>
        <v>186</v>
      </c>
      <c r="B187" t="str">
        <f>CONCATENATE(G187,H187)</f>
        <v/>
      </c>
      <c r="J187" t="str">
        <f>LEFT(C187,2)</f>
        <v/>
      </c>
    </row>
    <row r="188">
      <c r="A188">
        <f>A187+1</f>
        <v>187</v>
      </c>
      <c r="B188" t="str">
        <f>CONCATENATE(G188,H188)</f>
        <v>Nikhil BhatiaMaharashtra</v>
      </c>
      <c r="C188" t="str">
        <v>27AENPB5028A1ZZ</v>
      </c>
      <c r="D188" t="str">
        <v>Nikhilj_12</v>
      </c>
      <c r="E188" t="str">
        <v>Nikhil@2025</v>
      </c>
      <c r="G188" t="str">
        <v>Nikhil Bhatia</v>
      </c>
      <c r="H188" t="str">
        <v>Maharashtra</v>
      </c>
      <c r="I188" t="str">
        <v>Regular</v>
      </c>
      <c r="J188" t="str">
        <f>LEFT(C188,2)</f>
        <v>27</v>
      </c>
      <c r="K188" t="str">
        <v>Mohini</v>
      </c>
      <c r="L188" t="str">
        <v>Mohini</v>
      </c>
      <c r="M188" t="str">
        <v>Yes</v>
      </c>
      <c r="N188" t="str">
        <v>No</v>
      </c>
      <c r="O188">
        <v>46105</v>
      </c>
    </row>
    <row r="189">
      <c r="A189">
        <f>A188+1</f>
        <v>188</v>
      </c>
      <c r="B189" t="str">
        <f>CONCATENATE(G189,H189)</f>
        <v/>
      </c>
      <c r="J189" t="str">
        <f>LEFT(C189,2)</f>
        <v/>
      </c>
    </row>
    <row r="190">
      <c r="A190">
        <f>A189+1</f>
        <v>189</v>
      </c>
      <c r="B190" t="str">
        <f>CONCATENATE(G190,H190)</f>
        <v>Nabendu BhattacharyaMaharashtra</v>
      </c>
      <c r="C190" t="str">
        <v>27AAQPB3097C1ZR</v>
      </c>
      <c r="D190" t="str">
        <v>Nabendubhatt_12</v>
      </c>
      <c r="E190" t="str">
        <v>Nabendu$20</v>
      </c>
      <c r="G190" t="str">
        <v>Nabendu Bhattacharya</v>
      </c>
      <c r="H190" t="str">
        <v>Maharashtra</v>
      </c>
      <c r="I190" t="str">
        <v>Regular</v>
      </c>
      <c r="J190" t="str">
        <f>LEFT(C190,2)</f>
        <v>27</v>
      </c>
      <c r="K190" t="str">
        <v>Mohini</v>
      </c>
      <c r="L190" t="str">
        <v>Mohini</v>
      </c>
      <c r="M190" t="str">
        <v>Yes</v>
      </c>
      <c r="N190" t="str">
        <v>No</v>
      </c>
      <c r="O190">
        <v>46105</v>
      </c>
    </row>
    <row r="191">
      <c r="A191">
        <f>A190+1</f>
        <v>190</v>
      </c>
    </row>
    <row r="192">
      <c r="A192">
        <f>A191+1</f>
        <v>191</v>
      </c>
      <c r="B192" t="str">
        <f>CONCATENATE(G192,H192)</f>
        <v>Madhavi KapadiaMaharashtra</v>
      </c>
      <c r="C192" t="str">
        <v>27APFPS7613K1ZF</v>
      </c>
      <c r="D192" t="str">
        <v>Madhavikap_12</v>
      </c>
      <c r="E192" t="str">
        <v>Madhavi@2027</v>
      </c>
      <c r="G192" t="str">
        <v>Madhavi Kapadia</v>
      </c>
      <c r="H192" t="str">
        <v>Maharashtra</v>
      </c>
      <c r="I192" t="str">
        <v>Composition</v>
      </c>
      <c r="J192" t="str">
        <f>LEFT(C192,2)</f>
        <v>27</v>
      </c>
      <c r="K192" t="str">
        <v>Mohini</v>
      </c>
      <c r="L192" t="str">
        <v>Mohini</v>
      </c>
      <c r="M192" t="str">
        <v>Yes</v>
      </c>
      <c r="N192" t="str">
        <v>No</v>
      </c>
      <c r="O192">
        <v>46105</v>
      </c>
    </row>
    <row r="193">
      <c r="A193">
        <f>A192+1</f>
        <v>192</v>
      </c>
    </row>
    <row r="194">
      <c r="A194">
        <f>A193+1</f>
        <v>193</v>
      </c>
      <c r="B194" t="str">
        <f>CONCATENATE(G194,H194)</f>
        <v>Samir N BhojwaniMaharashtra</v>
      </c>
      <c r="C194" t="str">
        <v>27AABPB9150H1ZY</v>
      </c>
      <c r="D194" t="str">
        <v>samir1960</v>
      </c>
      <c r="E194" t="str">
        <v>Samir@2020</v>
      </c>
      <c r="G194" t="str">
        <v>Samir N Bhojwani</v>
      </c>
      <c r="H194" t="str">
        <v>Maharashtra</v>
      </c>
      <c r="I194" t="str">
        <v>Regular</v>
      </c>
      <c r="J194" t="str">
        <f>LEFT(C194,2)</f>
        <v>27</v>
      </c>
      <c r="K194" t="str">
        <v>Yashwin</v>
      </c>
      <c r="L194" t="str">
        <v>Rahul</v>
      </c>
      <c r="M194" t="str">
        <v>Yes</v>
      </c>
      <c r="N194" t="str">
        <v>Yes</v>
      </c>
      <c r="O194">
        <v>46104</v>
      </c>
    </row>
    <row r="195">
      <c r="A195">
        <f>A194+1</f>
        <v>194</v>
      </c>
      <c r="B195" t="str">
        <f>CONCATENATE(G195,H195)</f>
        <v>Earthworth Constructions Pvt LtdMaharashtra</v>
      </c>
      <c r="C195" t="str">
        <v>27AAACE7347R1ZZ</v>
      </c>
      <c r="D195" t="str">
        <v>earth1995</v>
      </c>
      <c r="E195" t="str">
        <v>Earth@2020</v>
      </c>
      <c r="G195" t="str">
        <v>Earthworth Constructions Pvt Ltd</v>
      </c>
      <c r="H195" t="str">
        <v>Maharashtra</v>
      </c>
      <c r="I195" t="str">
        <v>Regular</v>
      </c>
      <c r="J195" t="str">
        <f>LEFT(C195,2)</f>
        <v>27</v>
      </c>
      <c r="K195" t="str">
        <v>Yashwin</v>
      </c>
      <c r="L195" t="str">
        <v>Rahul</v>
      </c>
      <c r="M195" t="str">
        <v>Yes</v>
      </c>
      <c r="N195" t="str">
        <v>Yes</v>
      </c>
      <c r="O195">
        <v>46104</v>
      </c>
    </row>
    <row r="196">
      <c r="A196">
        <f>A195+1</f>
        <v>195</v>
      </c>
      <c r="B196" t="str">
        <f>CONCATENATE(G196,H196)</f>
        <v>Innovative Constructions Private LimitedMaharashtra</v>
      </c>
      <c r="C196" t="str">
        <v>27AAACI1573M1ZD</v>
      </c>
      <c r="D196" t="str">
        <v>innov1987</v>
      </c>
      <c r="E196" t="str">
        <v>Innov@2020</v>
      </c>
      <c r="G196" t="str">
        <v>Innovative Constructions Private Limited</v>
      </c>
      <c r="H196" t="str">
        <v>Maharashtra</v>
      </c>
      <c r="I196" t="str">
        <v>Regular</v>
      </c>
      <c r="J196" t="str">
        <f>LEFT(C196,2)</f>
        <v>27</v>
      </c>
      <c r="K196" t="str">
        <v>Yashwin</v>
      </c>
      <c r="L196" t="str">
        <v>Rahul</v>
      </c>
      <c r="M196" t="str">
        <v>Yes</v>
      </c>
      <c r="N196" t="str">
        <v>Yes</v>
      </c>
      <c r="O196">
        <v>46104</v>
      </c>
    </row>
    <row r="197">
      <c r="A197">
        <f>A196+1</f>
        <v>196</v>
      </c>
      <c r="B197" t="str">
        <f>CONCATENATE(G197,H197)</f>
        <v>Shivsagar Properties Private LimitedMaharashtra</v>
      </c>
      <c r="C197" t="str">
        <v>27AAICS0215Q1Z2</v>
      </c>
      <c r="D197" t="str">
        <v>shivsagar2000</v>
      </c>
      <c r="E197" t="str">
        <v>Shiv@2020</v>
      </c>
      <c r="G197" t="str">
        <v>Shivsagar Properties Private Limited</v>
      </c>
      <c r="H197" t="str">
        <v>Maharashtra</v>
      </c>
      <c r="I197" t="str">
        <v>Regular</v>
      </c>
      <c r="J197" t="str">
        <f>LEFT(C197,2)</f>
        <v>27</v>
      </c>
      <c r="K197" t="str">
        <v>Yashwin</v>
      </c>
      <c r="L197" t="str">
        <v>Rahul</v>
      </c>
      <c r="M197" t="str">
        <v>Yes</v>
      </c>
      <c r="N197" t="str">
        <v>Yes</v>
      </c>
      <c r="O197">
        <v>46104</v>
      </c>
    </row>
    <row r="198">
      <c r="A198">
        <f>A197+1</f>
        <v>197</v>
      </c>
      <c r="B198" t="str">
        <f>CONCATENATE(G198,H198)</f>
        <v/>
      </c>
      <c r="J198" t="str">
        <f>LEFT(C198,2)</f>
        <v/>
      </c>
    </row>
    <row r="199">
      <c r="A199">
        <f>A198+1</f>
        <v>198</v>
      </c>
      <c r="B199" t="str">
        <f>CONCATENATE(G199,H199)</f>
        <v>Saudi Arabian AirlinesDelhi</v>
      </c>
      <c r="C199" t="str">
        <v>07AACCS3238B1ZS</v>
      </c>
      <c r="D199" t="str">
        <v>saudiadel</v>
      </c>
      <c r="E199" t="str">
        <v>Saudia@123</v>
      </c>
      <c r="G199" t="str">
        <v>Saudi Arabian Airlines</v>
      </c>
      <c r="H199" t="str">
        <v>Delhi</v>
      </c>
      <c r="I199" t="str">
        <v>Regular</v>
      </c>
      <c r="J199" t="str">
        <f>LEFT(C199,2)</f>
        <v>07</v>
      </c>
      <c r="K199" t="str">
        <v>Usha</v>
      </c>
      <c r="L199" t="str">
        <v>Kinjal</v>
      </c>
      <c r="M199" t="str">
        <v>Yes</v>
      </c>
      <c r="N199" t="str">
        <v>Yes</v>
      </c>
      <c r="O199">
        <v>46105</v>
      </c>
    </row>
    <row r="200">
      <c r="A200">
        <f>A199+1</f>
        <v>199</v>
      </c>
      <c r="B200" t="str">
        <f>CONCATENATE(G200,H200)</f>
        <v>Saudi Arabian AirlinesGujarat</v>
      </c>
      <c r="C200" t="str">
        <v>24AACCS3238B1ZW</v>
      </c>
      <c r="D200" t="str">
        <v>saudiaguj</v>
      </c>
      <c r="E200" t="str">
        <v>Saudia@123</v>
      </c>
      <c r="G200" t="str">
        <v>Saudi Arabian Airlines</v>
      </c>
      <c r="H200" t="str">
        <v>Gujarat</v>
      </c>
      <c r="I200" t="str">
        <v>Regular</v>
      </c>
      <c r="J200" t="str">
        <f>LEFT(C200,2)</f>
        <v>24</v>
      </c>
      <c r="K200" t="str">
        <v>Usha</v>
      </c>
      <c r="L200" t="str">
        <v>Kinjal</v>
      </c>
      <c r="M200" t="str">
        <v>Yes</v>
      </c>
      <c r="N200" t="str">
        <v>Yes</v>
      </c>
      <c r="O200">
        <v>46105</v>
      </c>
    </row>
    <row r="201">
      <c r="A201">
        <f>A200+1</f>
        <v>200</v>
      </c>
      <c r="B201" t="str">
        <f>CONCATENATE(G201,H201)</f>
        <v>Saudi Arabian AirlinesKarnataka</v>
      </c>
      <c r="C201" t="str">
        <v>29AACCS3238B1ZM</v>
      </c>
      <c r="D201" t="str">
        <v>saudiakar</v>
      </c>
      <c r="E201" t="str">
        <v>Saudia@123</v>
      </c>
      <c r="G201" t="str">
        <v>Saudi Arabian Airlines</v>
      </c>
      <c r="H201" t="str">
        <v>Karnataka</v>
      </c>
      <c r="I201" t="str">
        <v>Regular</v>
      </c>
      <c r="J201" t="str">
        <f>LEFT(C201,2)</f>
        <v>29</v>
      </c>
      <c r="K201" t="str">
        <v>Usha</v>
      </c>
      <c r="L201" t="str">
        <v>Kinjal</v>
      </c>
      <c r="M201" t="str">
        <v>Yes</v>
      </c>
      <c r="N201" t="str">
        <v>Yes</v>
      </c>
      <c r="O201">
        <v>46105</v>
      </c>
    </row>
    <row r="202">
      <c r="A202">
        <f>A201+1</f>
        <v>201</v>
      </c>
      <c r="B202" t="str">
        <f>CONCATENATE(G202,H202)</f>
        <v>Saudi Arabian AirlinesKerala</v>
      </c>
      <c r="C202" t="str">
        <v>32AACCS3238B1ZZ</v>
      </c>
      <c r="D202" t="str">
        <v>saudiaker</v>
      </c>
      <c r="E202" t="str">
        <v>Saudia@1234</v>
      </c>
      <c r="G202" t="str">
        <v>Saudi Arabian Airlines</v>
      </c>
      <c r="H202" t="str">
        <v>Kerala</v>
      </c>
      <c r="I202" t="str">
        <v>Regular</v>
      </c>
      <c r="J202" t="str">
        <f>LEFT(C202,2)</f>
        <v>32</v>
      </c>
      <c r="K202" t="str">
        <v>Usha</v>
      </c>
      <c r="L202" t="str">
        <v>Kinjal</v>
      </c>
      <c r="M202" t="str">
        <v>Yes</v>
      </c>
      <c r="N202" t="str">
        <v>Yes</v>
      </c>
      <c r="O202">
        <v>46105</v>
      </c>
    </row>
    <row r="203">
      <c r="A203">
        <f>A202+1</f>
        <v>202</v>
      </c>
      <c r="B203" t="str">
        <f>CONCATENATE(G203,H203)</f>
        <v>Saudi Arabian AirlinesMaharashtra</v>
      </c>
      <c r="C203" t="str">
        <v>27AACCS3238B1ZQ</v>
      </c>
      <c r="D203" t="str">
        <v>saudia_mh</v>
      </c>
      <c r="E203" t="str">
        <v>Saudia@1234</v>
      </c>
      <c r="G203" t="str">
        <v>Saudi Arabian Airlines</v>
      </c>
      <c r="H203" t="str">
        <v>Maharashtra</v>
      </c>
      <c r="I203" t="str">
        <v>Regular</v>
      </c>
      <c r="J203" t="str">
        <f>LEFT(C203,2)</f>
        <v>27</v>
      </c>
      <c r="K203" t="str">
        <v>Usha</v>
      </c>
      <c r="L203" t="str">
        <v>Kinjal</v>
      </c>
      <c r="M203" t="str">
        <v>Yes</v>
      </c>
      <c r="N203" t="str">
        <v>Yes</v>
      </c>
      <c r="O203">
        <v>46105</v>
      </c>
    </row>
    <row r="204">
      <c r="A204">
        <f>A203+1</f>
        <v>203</v>
      </c>
      <c r="B204" t="str">
        <f>CONCATENATE(G204,H204)</f>
        <v>Saudi Arabian AirlinesTamil Nadu</v>
      </c>
      <c r="C204" t="str">
        <v>33AACCS3238B1ZX</v>
      </c>
      <c r="D204" t="str">
        <v>saudiatn</v>
      </c>
      <c r="E204" t="str">
        <v>Saudia@2627</v>
      </c>
      <c r="G204" t="str">
        <v>Saudi Arabian Airlines</v>
      </c>
      <c r="H204" t="str">
        <v>Tamil Nadu</v>
      </c>
      <c r="I204" t="str">
        <v>Regular</v>
      </c>
      <c r="J204" t="str">
        <f>LEFT(C204,2)</f>
        <v>33</v>
      </c>
      <c r="K204" t="str">
        <v>Usha</v>
      </c>
      <c r="L204" t="str">
        <v>Kinjal</v>
      </c>
      <c r="M204" t="str">
        <v>Yes</v>
      </c>
      <c r="N204" t="str">
        <v>Yes</v>
      </c>
      <c r="O204">
        <v>46105</v>
      </c>
    </row>
    <row r="205">
      <c r="A205">
        <f>A204+1</f>
        <v>204</v>
      </c>
      <c r="B205" t="str">
        <f>CONCATENATE(G205,H205)</f>
        <v>Saudi Arabian AirlinesTelangana</v>
      </c>
      <c r="C205" t="str">
        <v>36AACCS3238B1ZR</v>
      </c>
      <c r="D205" t="str">
        <v>saudiatel</v>
      </c>
      <c r="E205" t="str">
        <v>Saudia@2627</v>
      </c>
      <c r="G205" t="str">
        <v>Saudi Arabian Airlines</v>
      </c>
      <c r="H205" t="str">
        <v>Telangana</v>
      </c>
      <c r="I205" t="str">
        <v>Regular</v>
      </c>
      <c r="J205" t="str">
        <f>LEFT(C205,2)</f>
        <v>36</v>
      </c>
      <c r="K205" t="str">
        <v>Usha</v>
      </c>
      <c r="L205" t="str">
        <v>Kinjal</v>
      </c>
      <c r="M205" t="str">
        <v>Yes</v>
      </c>
      <c r="N205" t="str">
        <v>Yes</v>
      </c>
      <c r="O205">
        <v>46105</v>
      </c>
    </row>
    <row r="206">
      <c r="A206">
        <f>A205+1</f>
        <v>205</v>
      </c>
      <c r="B206" t="str">
        <f>CONCATENATE(G206,H206)</f>
        <v>Saudi Arabian AirlinesUttar Pradesh</v>
      </c>
      <c r="C206" t="str">
        <v>09AACCS3238B1ZO</v>
      </c>
      <c r="D206" t="str">
        <v>saudiaup</v>
      </c>
      <c r="E206" t="str">
        <v>Saudia@789</v>
      </c>
      <c r="G206" t="str">
        <v>Saudi Arabian Airlines</v>
      </c>
      <c r="H206" t="str">
        <v>Uttar Pradesh</v>
      </c>
      <c r="I206" t="str">
        <v>Regular</v>
      </c>
      <c r="J206" t="str">
        <f>LEFT(C206,2)</f>
        <v>09</v>
      </c>
      <c r="K206" t="str">
        <v>Usha</v>
      </c>
      <c r="L206" t="str">
        <v>Kinjal</v>
      </c>
      <c r="M206" t="str">
        <v>Yes</v>
      </c>
      <c r="N206" t="str">
        <v>Yes</v>
      </c>
      <c r="O206">
        <v>46105</v>
      </c>
    </row>
    <row r="207">
      <c r="A207">
        <f>A206+1</f>
        <v>206</v>
      </c>
      <c r="B207" t="str">
        <f>CONCATENATE(G207,H207)</f>
        <v/>
      </c>
      <c r="J207" t="str">
        <f>LEFT(C207,2)</f>
        <v/>
      </c>
    </row>
    <row r="208">
      <c r="A208">
        <f>A207+1</f>
        <v>207</v>
      </c>
      <c r="B208" t="str">
        <f>CONCATENATE(G208,H208)</f>
        <v>Saudi Arabian AirlinesMaharashtra ISD</v>
      </c>
      <c r="C208" t="str">
        <v>27AACCS3238B2ZP</v>
      </c>
      <c r="D208" t="str">
        <v>Saudia_2025</v>
      </c>
      <c r="E208" t="str">
        <v>Saudia@789</v>
      </c>
      <c r="G208" t="str">
        <v>Saudi Arabian Airlines</v>
      </c>
      <c r="H208" t="str">
        <v>Maharashtra ISD</v>
      </c>
      <c r="I208" t="str">
        <v>ISD</v>
      </c>
      <c r="J208" t="str">
        <f>LEFT(C208,2)</f>
        <v>27</v>
      </c>
      <c r="K208" t="str">
        <v>Usha</v>
      </c>
      <c r="L208" t="str">
        <v>Kinjal</v>
      </c>
      <c r="M208" t="str">
        <v>Yes</v>
      </c>
      <c r="N208" t="str">
        <v>Yes</v>
      </c>
      <c r="O208">
        <v>46105</v>
      </c>
    </row>
    <row r="209">
      <c r="A209">
        <f>A208+1</f>
        <v>208</v>
      </c>
      <c r="B209" t="str">
        <f>CONCATENATE(G209,H209)</f>
        <v/>
      </c>
      <c r="J209" t="str">
        <f>LEFT(C209,2)</f>
        <v/>
      </c>
    </row>
    <row r="210">
      <c r="A210">
        <f>A209+1</f>
        <v>209</v>
      </c>
      <c r="B210" t="str">
        <f>CONCATENATE(G210,H210)</f>
        <v>The Bhatia General HospitalMaharashtra</v>
      </c>
      <c r="C210" t="str">
        <v>27AAATT3440K1ZD</v>
      </c>
      <c r="D210" t="str">
        <v>thebhatia</v>
      </c>
      <c r="E210" t="str">
        <v>Acc@2526</v>
      </c>
      <c r="G210" t="str">
        <v>The Bhatia General Hospital</v>
      </c>
      <c r="H210" t="str">
        <v>Maharashtra</v>
      </c>
      <c r="I210" t="str">
        <v>Regular</v>
      </c>
      <c r="J210" t="str">
        <f>LEFT(C210,2)</f>
        <v>27</v>
      </c>
      <c r="K210" t="str">
        <v>Usha</v>
      </c>
      <c r="L210" t="str">
        <v>Kinjal</v>
      </c>
      <c r="M210" t="str">
        <v>Yes</v>
      </c>
      <c r="N210" t="str">
        <v>Yes</v>
      </c>
      <c r="O210">
        <v>46105</v>
      </c>
    </row>
    <row r="211">
      <c r="A211">
        <f>A210+1</f>
        <v>210</v>
      </c>
      <c r="B211" t="str">
        <f>CONCATENATE(G211,H211)</f>
        <v/>
      </c>
      <c r="J211" t="str">
        <f>LEFT(C211,2)</f>
        <v/>
      </c>
    </row>
    <row r="212">
      <c r="A212">
        <f>A211+1</f>
        <v>211</v>
      </c>
      <c r="B212" t="str">
        <f>CONCATENATE(G212,H212)</f>
        <v>AOTMaharashtra</v>
      </c>
      <c r="C212" t="str">
        <v>27AAOCA2401L2ZN</v>
      </c>
      <c r="D212" t="str">
        <v>Aotindia</v>
      </c>
      <c r="E212" t="str">
        <v>Aot$2027</v>
      </c>
      <c r="G212" t="str">
        <v>AOT</v>
      </c>
      <c r="H212" t="str">
        <v>Maharashtra</v>
      </c>
      <c r="I212" t="str">
        <v>Regular</v>
      </c>
      <c r="J212" t="str">
        <f>LEFT(C212,2)</f>
        <v>27</v>
      </c>
      <c r="K212" t="str">
        <v>Usha</v>
      </c>
      <c r="L212" t="str">
        <v>Kinjal</v>
      </c>
      <c r="M212" t="str">
        <v>Yes</v>
      </c>
      <c r="N212" t="str">
        <v>No</v>
      </c>
      <c r="O212">
        <v>46105</v>
      </c>
    </row>
    <row r="213">
      <c r="A213">
        <f>A212+1</f>
        <v>212</v>
      </c>
      <c r="B213" t="str">
        <f>CONCATENATE(G213,H213)</f>
        <v/>
      </c>
      <c r="J213" t="str">
        <f>LEFT(C213,2)</f>
        <v/>
      </c>
    </row>
    <row r="214">
      <c r="A214">
        <f>A213+1</f>
        <v>213</v>
      </c>
      <c r="B214" t="str">
        <f>CONCATENATE(G214,H214)</f>
        <v>DELOS SHIP MANAGEMENT PRIVATE LIMITEDMaharashtra</v>
      </c>
      <c r="C214" t="str">
        <v>27AALCD6949F1Z8</v>
      </c>
      <c r="D214" t="str">
        <v>Delos_ship1</v>
      </c>
      <c r="E214" t="str">
        <v>Delos_#17</v>
      </c>
      <c r="G214" t="str">
        <v>DELOS SHIP MANAGEMENT PRIVATE LIMITED</v>
      </c>
      <c r="H214" t="str">
        <v>Maharashtra</v>
      </c>
      <c r="I214" t="str">
        <v>Regular</v>
      </c>
      <c r="J214" t="str">
        <f>LEFT(C214,2)</f>
        <v>27</v>
      </c>
      <c r="K214" t="str">
        <v>Sishil</v>
      </c>
      <c r="L214" t="str">
        <v>Ruhee</v>
      </c>
      <c r="M214" t="str">
        <v>Yes</v>
      </c>
      <c r="N214" t="str">
        <v>YES</v>
      </c>
      <c r="O214">
        <v>46104</v>
      </c>
    </row>
    <row r="215">
      <c r="A215">
        <f>A214+1</f>
        <v>214</v>
      </c>
      <c r="B215" t="str">
        <f>CONCATENATE(G215,H215)</f>
        <v/>
      </c>
      <c r="J215" t="str">
        <f>LEFT(C215,2)</f>
        <v/>
      </c>
    </row>
    <row r="216">
      <c r="A216">
        <f>A215+1</f>
        <v>215</v>
      </c>
      <c r="B216" t="str">
        <f>CONCATENATE(G216,H216)</f>
        <v/>
      </c>
      <c r="J216" t="str">
        <f>LEFT(C216,2)</f>
        <v/>
      </c>
    </row>
    <row r="217">
      <c r="A217">
        <f>A216+1</f>
        <v>216</v>
      </c>
      <c r="B217" t="str">
        <f>CONCATENATE(G217,H217)</f>
        <v/>
      </c>
      <c r="J217" t="str">
        <f>LEFT(C217,2)</f>
        <v/>
      </c>
    </row>
    <row r="218">
      <c r="A218">
        <f>A217+1</f>
        <v>217</v>
      </c>
      <c r="B218" t="str">
        <f>CONCATENATE(G218,H218)</f>
        <v/>
      </c>
      <c r="J218" t="str">
        <f>LEFT(C218,2)</f>
        <v/>
      </c>
    </row>
    <row r="219">
      <c r="A219">
        <f>A218+1</f>
        <v>218</v>
      </c>
      <c r="B219" t="str">
        <f>CONCATENATE(G219,H219)</f>
        <v/>
      </c>
      <c r="J219" t="str">
        <f>LEFT(C219,2)</f>
        <v/>
      </c>
    </row>
    <row r="220">
      <c r="A220">
        <f>A219+1</f>
        <v>219</v>
      </c>
      <c r="B220" t="str">
        <f>CONCATENATE(G220,H220)</f>
        <v/>
      </c>
      <c r="J220" t="str">
        <f>LEFT(C220,2)</f>
        <v/>
      </c>
    </row>
    <row r="221">
      <c r="A221">
        <f>A220+1</f>
        <v>220</v>
      </c>
      <c r="B221" t="str">
        <f>CONCATENATE(G221,H221)</f>
        <v/>
      </c>
      <c r="J221" t="str">
        <f>LEFT(C221,2)</f>
        <v/>
      </c>
    </row>
    <row r="222">
      <c r="A222">
        <f>A221+1</f>
        <v>221</v>
      </c>
      <c r="B222" t="str">
        <f>CONCATENATE(G222,H222)</f>
        <v/>
      </c>
      <c r="J222" t="str">
        <f>LEFT(C222,2)</f>
        <v/>
      </c>
    </row>
    <row r="223">
      <c r="A223">
        <f>A222+1</f>
        <v>222</v>
      </c>
      <c r="B223" t="str">
        <f>CONCATENATE(G223,H223)</f>
        <v/>
      </c>
      <c r="J223" t="str">
        <f>LEFT(C223,2)</f>
        <v/>
      </c>
    </row>
    <row r="224">
      <c r="A224">
        <f>A223+1</f>
        <v>223</v>
      </c>
      <c r="B224" t="str">
        <f>CONCATENATE(G224,H224)</f>
        <v/>
      </c>
      <c r="J224" t="str">
        <f>LEFT(C224,2)</f>
        <v/>
      </c>
    </row>
    <row r="225">
      <c r="A225">
        <f>A224+1</f>
        <v>224</v>
      </c>
      <c r="B225" t="str">
        <f>CONCATENATE(G225,H225)</f>
        <v/>
      </c>
      <c r="J225" t="str">
        <f>LEFT(C225,2)</f>
        <v/>
      </c>
    </row>
    <row r="226">
      <c r="A226">
        <f>A225+1</f>
        <v>225</v>
      </c>
      <c r="B226" t="str">
        <f>CONCATENATE(G226,H226)</f>
        <v/>
      </c>
      <c r="J226" t="str">
        <f>LEFT(C226,2)</f>
        <v/>
      </c>
    </row>
    <row r="227">
      <c r="A227">
        <f>A226+1</f>
        <v>226</v>
      </c>
      <c r="B227" t="str">
        <f>CONCATENATE(G227,H227)</f>
        <v/>
      </c>
      <c r="J227" t="str">
        <f>LEFT(C227,2)</f>
        <v/>
      </c>
    </row>
    <row r="228">
      <c r="A228">
        <f>A227+1</f>
        <v>227</v>
      </c>
      <c r="B228" t="str">
        <f>CONCATENATE(G228,H228)</f>
        <v/>
      </c>
      <c r="J228" t="str">
        <f>LEFT(C228,2)</f>
        <v/>
      </c>
    </row>
    <row r="229">
      <c r="A229">
        <f>A228+1</f>
        <v>228</v>
      </c>
      <c r="B229" t="str">
        <f>CONCATENATE(G229,H229)</f>
        <v/>
      </c>
      <c r="J229" t="str">
        <f>LEFT(C229,2)</f>
        <v/>
      </c>
    </row>
    <row r="230">
      <c r="A230">
        <f>A229+1</f>
        <v>229</v>
      </c>
      <c r="B230" t="str">
        <f>CONCATENATE(G230,H230)</f>
        <v/>
      </c>
      <c r="J230" t="str">
        <f>LEFT(C230,2)</f>
        <v/>
      </c>
    </row>
    <row r="231">
      <c r="A231">
        <f>A230+1</f>
        <v>230</v>
      </c>
      <c r="B231" t="str">
        <f>CONCATENATE(G231,H231)</f>
        <v/>
      </c>
      <c r="J231" t="str">
        <f>LEFT(C231,2)</f>
        <v/>
      </c>
    </row>
    <row r="232">
      <c r="A232">
        <f>A231+1</f>
        <v>231</v>
      </c>
      <c r="B232" t="str">
        <f>CONCATENATE(G232,H232)</f>
        <v/>
      </c>
      <c r="J232" t="str">
        <f>LEFT(C232,2)</f>
        <v/>
      </c>
    </row>
    <row r="233">
      <c r="A233">
        <f>A232+1</f>
        <v>232</v>
      </c>
      <c r="B233" t="str">
        <f>CONCATENATE(G233,H233)</f>
        <v/>
      </c>
      <c r="J233" t="str">
        <f>LEFT(C233,2)</f>
        <v/>
      </c>
    </row>
    <row r="234">
      <c r="A234">
        <f>A233+1</f>
        <v>233</v>
      </c>
      <c r="B234" t="str">
        <f>CONCATENATE(G234,H234)</f>
        <v/>
      </c>
      <c r="J234" t="str">
        <f>LEFT(C234,2)</f>
        <v/>
      </c>
    </row>
    <row r="235">
      <c r="A235">
        <f>A234+1</f>
        <v>234</v>
      </c>
      <c r="B235" t="str">
        <f>CONCATENATE(G235,H235)</f>
        <v/>
      </c>
      <c r="J235" t="str">
        <f>LEFT(C235,2)</f>
        <v/>
      </c>
    </row>
    <row r="236">
      <c r="A236">
        <f>A235+1</f>
        <v>235</v>
      </c>
      <c r="B236" t="str">
        <f>CONCATENATE(G236,H236)</f>
        <v/>
      </c>
      <c r="J236" t="str">
        <f>LEFT(C236,2)</f>
        <v/>
      </c>
    </row>
    <row r="237">
      <c r="A237">
        <f>A236+1</f>
        <v>236</v>
      </c>
      <c r="B237" t="str">
        <f>CONCATENATE(G237,H237)</f>
        <v/>
      </c>
      <c r="J237" t="str">
        <f>LEFT(C237,2)</f>
        <v/>
      </c>
    </row>
    <row r="238">
      <c r="A238">
        <f>A237+1</f>
        <v>237</v>
      </c>
      <c r="B238" t="str">
        <f>CONCATENATE(G238,H238)</f>
        <v/>
      </c>
      <c r="J238" t="str">
        <f>LEFT(C238,2)</f>
        <v/>
      </c>
    </row>
    <row r="239">
      <c r="A239">
        <f>A238+1</f>
        <v>238</v>
      </c>
      <c r="B239" t="str">
        <f>CONCATENATE(G239,H239)</f>
        <v/>
      </c>
      <c r="J239" t="str">
        <f>LEFT(C239,2)</f>
        <v/>
      </c>
    </row>
    <row r="240">
      <c r="A240">
        <f>A239+1</f>
        <v>239</v>
      </c>
      <c r="B240" t="str">
        <f>CONCATENATE(G240,H240)</f>
        <v/>
      </c>
      <c r="J240" t="str">
        <f>LEFT(C240,2)</f>
        <v/>
      </c>
    </row>
    <row r="241">
      <c r="A241">
        <f>A240+1</f>
        <v>240</v>
      </c>
      <c r="B241" t="str">
        <f>CONCATENATE(G241,H241)</f>
        <v/>
      </c>
      <c r="J241" t="str">
        <f>LEFT(C241,2)</f>
        <v/>
      </c>
    </row>
    <row r="242">
      <c r="A242">
        <f>A241+1</f>
        <v>241</v>
      </c>
      <c r="B242" t="str">
        <f>CONCATENATE(G242,H242)</f>
        <v/>
      </c>
      <c r="J242" t="str">
        <f>LEFT(C242,2)</f>
        <v/>
      </c>
    </row>
    <row r="243">
      <c r="A243">
        <f>A242+1</f>
        <v>242</v>
      </c>
      <c r="B243" t="str">
        <f>CONCATENATE(G243,H243)</f>
        <v/>
      </c>
      <c r="J243" t="str">
        <f>LEFT(C243,2)</f>
        <v/>
      </c>
    </row>
    <row r="244">
      <c r="A244">
        <f>A243+1</f>
        <v>243</v>
      </c>
      <c r="B244" t="str">
        <f>CONCATENATE(G244,H244)</f>
        <v/>
      </c>
      <c r="J244" t="str">
        <f>LEFT(C244,2)</f>
        <v/>
      </c>
    </row>
    <row r="245">
      <c r="A245">
        <f>A244+1</f>
        <v>244</v>
      </c>
      <c r="B245" t="str">
        <f>CONCATENATE(G245,H245)</f>
        <v/>
      </c>
      <c r="J245" t="str">
        <f>LEFT(C245,2)</f>
        <v/>
      </c>
    </row>
    <row r="246">
      <c r="A246">
        <f>A245+1</f>
        <v>245</v>
      </c>
      <c r="B246" t="str">
        <f>CONCATENATE(G246,H246)</f>
        <v/>
      </c>
      <c r="J246" t="str">
        <f>LEFT(C246,2)</f>
        <v/>
      </c>
    </row>
    <row r="247">
      <c r="A247">
        <f>A246+1</f>
        <v>246</v>
      </c>
      <c r="B247" t="str">
        <f>CONCATENATE(G247,H247)</f>
        <v/>
      </c>
      <c r="J247" t="str">
        <f>LEFT(C247,2)</f>
        <v/>
      </c>
    </row>
    <row r="248">
      <c r="A248">
        <f>A247+1</f>
        <v>247</v>
      </c>
      <c r="B248" t="str">
        <f>CONCATENATE(G248,H248)</f>
        <v/>
      </c>
      <c r="J248" t="str">
        <f>LEFT(C248,2)</f>
        <v/>
      </c>
    </row>
    <row r="249">
      <c r="A249">
        <f>A248+1</f>
        <v>248</v>
      </c>
      <c r="B249" t="str">
        <f>CONCATENATE(G249,H249)</f>
        <v/>
      </c>
      <c r="J249" t="str">
        <f>LEFT(C249,2)</f>
        <v/>
      </c>
    </row>
    <row r="250">
      <c r="A250">
        <f>A249+1</f>
        <v>249</v>
      </c>
      <c r="B250" t="str">
        <f>CONCATENATE(G250,H250)</f>
        <v/>
      </c>
      <c r="J250" t="str">
        <f>LEFT(C250,2)</f>
        <v/>
      </c>
    </row>
    <row r="251">
      <c r="A251">
        <f>A250+1</f>
        <v>250</v>
      </c>
      <c r="B251" t="str">
        <f>CONCATENATE(G251,H251)</f>
        <v/>
      </c>
      <c r="J251" t="str">
        <f>LEFT(C251,2)</f>
        <v/>
      </c>
    </row>
    <row r="252">
      <c r="A252">
        <f>A251+1</f>
        <v>251</v>
      </c>
      <c r="B252" t="str">
        <f>CONCATENATE(G252,H252)</f>
        <v/>
      </c>
      <c r="J252" t="str">
        <f>LEFT(C252,2)</f>
        <v/>
      </c>
    </row>
    <row r="253">
      <c r="A253">
        <f>A252+1</f>
        <v>252</v>
      </c>
      <c r="B253" t="str">
        <f>CONCATENATE(G253,H253)</f>
        <v/>
      </c>
      <c r="J253" t="str">
        <f>LEFT(C253,2)</f>
        <v/>
      </c>
    </row>
    <row r="254">
      <c r="A254">
        <f>A253+1</f>
        <v>253</v>
      </c>
      <c r="B254" t="str">
        <f>CONCATENATE(G254,H254)</f>
        <v/>
      </c>
      <c r="J254" t="str">
        <f>LEFT(C254,2)</f>
        <v/>
      </c>
    </row>
    <row r="255">
      <c r="A255">
        <f>A254+1</f>
        <v>254</v>
      </c>
      <c r="B255" t="str">
        <f>CONCATENATE(G255,H255)</f>
        <v/>
      </c>
      <c r="J255" t="str">
        <f>LEFT(C255,2)</f>
        <v/>
      </c>
    </row>
    <row r="256">
      <c r="A256">
        <f>A255+1</f>
        <v>255</v>
      </c>
      <c r="B256" t="str">
        <f>CONCATENATE(G256,H256)</f>
        <v/>
      </c>
      <c r="J256" t="str">
        <f>LEFT(C256,2)</f>
        <v/>
      </c>
    </row>
    <row r="257">
      <c r="A257">
        <f>A256+1</f>
        <v>256</v>
      </c>
      <c r="B257" t="str">
        <f>CONCATENATE(G257,H257)</f>
        <v/>
      </c>
      <c r="J257" t="str">
        <f>LEFT(C257,2)</f>
        <v/>
      </c>
    </row>
    <row r="258">
      <c r="A258">
        <f>A257+1</f>
        <v>257</v>
      </c>
      <c r="B258" t="str">
        <f>CONCATENATE(G258,H258)</f>
        <v/>
      </c>
      <c r="J258" t="str">
        <f>LEFT(C258,2)</f>
        <v/>
      </c>
    </row>
    <row r="259">
      <c r="A259">
        <f>A258+1</f>
        <v>258</v>
      </c>
      <c r="B259" t="str">
        <f>CONCATENATE(G259,H259)</f>
        <v/>
      </c>
      <c r="J259" t="str">
        <f>LEFT(C259,2)</f>
        <v/>
      </c>
    </row>
    <row r="260">
      <c r="A260">
        <f>A259+1</f>
        <v>259</v>
      </c>
      <c r="B260" t="str">
        <f>CONCATENATE(G260,H260)</f>
        <v/>
      </c>
      <c r="J260" t="str">
        <f>LEFT(C260,2)</f>
        <v/>
      </c>
    </row>
    <row r="261">
      <c r="A261">
        <f>A260+1</f>
        <v>260</v>
      </c>
      <c r="B261" t="str">
        <f>CONCATENATE(G261,H261)</f>
        <v/>
      </c>
      <c r="J261" t="str">
        <f>LEFT(C261,2)</f>
        <v/>
      </c>
    </row>
    <row r="262">
      <c r="A262">
        <f>A261+1</f>
        <v>261</v>
      </c>
      <c r="B262" t="str">
        <f>CONCATENATE(G262,H262)</f>
        <v/>
      </c>
      <c r="J262" t="str">
        <f>LEFT(C262,2)</f>
        <v/>
      </c>
    </row>
    <row r="263">
      <c r="A263">
        <f>A262+1</f>
        <v>262</v>
      </c>
      <c r="B263" t="str">
        <f>CONCATENATE(G263,H263)</f>
        <v/>
      </c>
      <c r="J263" t="str">
        <f>LEFT(C263,2)</f>
        <v/>
      </c>
    </row>
    <row r="264">
      <c r="A264">
        <f>A263+1</f>
        <v>263</v>
      </c>
      <c r="B264" t="str">
        <f>CONCATENATE(G264,H264)</f>
        <v/>
      </c>
      <c r="J264" t="str">
        <f>LEFT(C264,2)</f>
        <v/>
      </c>
    </row>
    <row r="265">
      <c r="A265">
        <f>A264+1</f>
        <v>264</v>
      </c>
      <c r="B265" t="str">
        <f>CONCATENATE(G265,H265)</f>
        <v/>
      </c>
      <c r="J265" t="str">
        <f>LEFT(C265,2)</f>
        <v/>
      </c>
    </row>
    <row r="266">
      <c r="A266">
        <f>A265+1</f>
        <v>265</v>
      </c>
      <c r="B266" t="str">
        <f>CONCATENATE(G266,H266)</f>
        <v/>
      </c>
      <c r="J266" t="str">
        <f>LEFT(C266,2)</f>
        <v/>
      </c>
    </row>
    <row r="267">
      <c r="A267">
        <f>A266+1</f>
        <v>266</v>
      </c>
      <c r="B267" t="str">
        <f>CONCATENATE(G267,H267)</f>
        <v/>
      </c>
      <c r="J267" t="str">
        <f>LEFT(C267,2)</f>
        <v/>
      </c>
    </row>
    <row r="268">
      <c r="A268">
        <f>A267+1</f>
        <v>267</v>
      </c>
      <c r="B268" t="str">
        <f>CONCATENATE(G268,H268)</f>
        <v/>
      </c>
      <c r="J268" t="str">
        <f>LEFT(C268,2)</f>
        <v/>
      </c>
    </row>
    <row r="269">
      <c r="A269">
        <f>A268+1</f>
        <v>268</v>
      </c>
      <c r="B269" t="str">
        <f>CONCATENATE(G269,H269)</f>
        <v/>
      </c>
      <c r="J269" t="str">
        <f>LEFT(C269,2)</f>
        <v/>
      </c>
    </row>
    <row r="270">
      <c r="A270">
        <f>A269+1</f>
        <v>269</v>
      </c>
      <c r="B270" t="str">
        <f>CONCATENATE(G270,H270)</f>
        <v/>
      </c>
      <c r="J270" t="str">
        <f>LEFT(C270,2)</f>
        <v/>
      </c>
    </row>
    <row r="271">
      <c r="A271">
        <f>A270+1</f>
        <v>270</v>
      </c>
      <c r="B271" t="str">
        <f>CONCATENATE(G271,H271)</f>
        <v/>
      </c>
      <c r="J271" t="str">
        <f>LEFT(C271,2)</f>
        <v/>
      </c>
    </row>
    <row r="272">
      <c r="A272">
        <f>A271+1</f>
        <v>271</v>
      </c>
      <c r="B272" t="str">
        <f>CONCATENATE(G272,H272)</f>
        <v/>
      </c>
      <c r="J272" t="str">
        <f>LEFT(C272,2)</f>
        <v/>
      </c>
    </row>
    <row r="273">
      <c r="A273">
        <f>A272+1</f>
        <v>272</v>
      </c>
      <c r="B273" t="str">
        <f>CONCATENATE(G273,H273)</f>
        <v/>
      </c>
      <c r="J273" t="str">
        <f>LEFT(C273,2)</f>
        <v/>
      </c>
    </row>
    <row r="274">
      <c r="A274">
        <f>A273+1</f>
        <v>273</v>
      </c>
      <c r="B274" t="str">
        <f>CONCATENATE(G274,H274)</f>
        <v/>
      </c>
      <c r="J274" t="str">
        <f>LEFT(C274,2)</f>
        <v/>
      </c>
    </row>
    <row r="275">
      <c r="A275">
        <f>A274+1</f>
        <v>274</v>
      </c>
      <c r="B275" t="str">
        <f>CONCATENATE(G275,H275)</f>
        <v/>
      </c>
      <c r="J275" t="str">
        <f>LEFT(C275,2)</f>
        <v/>
      </c>
    </row>
    <row r="276">
      <c r="A276">
        <f>A275+1</f>
        <v>275</v>
      </c>
      <c r="B276" t="str">
        <f>CONCATENATE(G276,H276)</f>
        <v/>
      </c>
      <c r="J276" t="str">
        <f>LEFT(C276,2)</f>
        <v/>
      </c>
    </row>
    <row r="277">
      <c r="A277">
        <f>A276+1</f>
        <v>276</v>
      </c>
      <c r="B277" t="str">
        <f>CONCATENATE(G277,H277)</f>
        <v/>
      </c>
      <c r="J277" t="str">
        <f>LEFT(C277,2)</f>
        <v/>
      </c>
    </row>
    <row r="278">
      <c r="A278">
        <f>A277+1</f>
        <v>277</v>
      </c>
      <c r="B278" t="str">
        <f>CONCATENATE(G278,H278)</f>
        <v/>
      </c>
      <c r="J278" t="str">
        <f>LEFT(C278,2)</f>
        <v/>
      </c>
    </row>
    <row r="279">
      <c r="A279">
        <f>A278+1</f>
        <v>278</v>
      </c>
      <c r="B279" t="str">
        <f>CONCATENATE(G279,H279)</f>
        <v/>
      </c>
      <c r="J279" t="str">
        <f>LEFT(C279,2)</f>
        <v/>
      </c>
    </row>
    <row r="280">
      <c r="A280">
        <f>A279+1</f>
        <v>279</v>
      </c>
      <c r="B280" t="str">
        <f>CONCATENATE(G280,H280)</f>
        <v/>
      </c>
      <c r="J280" t="str">
        <f>LEFT(C280,2)</f>
        <v/>
      </c>
    </row>
    <row r="281">
      <c r="A281">
        <f>A280+1</f>
        <v>280</v>
      </c>
      <c r="B281" t="str">
        <f>CONCATENATE(G281,H281)</f>
        <v/>
      </c>
      <c r="J281" t="str">
        <f>LEFT(C281,2)</f>
        <v/>
      </c>
    </row>
    <row r="282">
      <c r="A282">
        <f>A281+1</f>
        <v>281</v>
      </c>
      <c r="B282" t="str">
        <f>CONCATENATE(G282,H282)</f>
        <v/>
      </c>
      <c r="J282" t="str">
        <f>LEFT(C282,2)</f>
        <v/>
      </c>
    </row>
    <row r="283">
      <c r="A283">
        <f>A282+1</f>
        <v>282</v>
      </c>
      <c r="B283" t="str">
        <f>CONCATENATE(G283,H283)</f>
        <v/>
      </c>
      <c r="J283" t="str">
        <f>LEFT(C283,2)</f>
        <v/>
      </c>
    </row>
    <row r="284">
      <c r="A284">
        <f>A283+1</f>
        <v>283</v>
      </c>
      <c r="B284" t="str">
        <f>CONCATENATE(G284,H284)</f>
        <v/>
      </c>
      <c r="J284" t="str">
        <f>LEFT(C284,2)</f>
        <v/>
      </c>
    </row>
    <row r="285">
      <c r="A285">
        <f>A284+1</f>
        <v>284</v>
      </c>
      <c r="B285" t="str">
        <f>CONCATENATE(G285,H285)</f>
        <v/>
      </c>
      <c r="J285" t="str">
        <f>LEFT(C285,2)</f>
        <v/>
      </c>
    </row>
    <row r="286">
      <c r="A286">
        <f>A285+1</f>
        <v>285</v>
      </c>
      <c r="B286" t="str">
        <f>CONCATENATE(G286,H286)</f>
        <v/>
      </c>
      <c r="J286" t="str">
        <f>LEFT(C286,2)</f>
        <v/>
      </c>
    </row>
    <row r="287">
      <c r="A287">
        <f>A286+1</f>
        <v>286</v>
      </c>
      <c r="B287" t="str">
        <f>CONCATENATE(G287,H287)</f>
        <v/>
      </c>
      <c r="J287" t="str">
        <f>LEFT(C287,2)</f>
        <v/>
      </c>
    </row>
    <row r="288">
      <c r="A288">
        <f>A287+1</f>
        <v>287</v>
      </c>
      <c r="B288" t="str">
        <f>CONCATENATE(G288,H288)</f>
        <v/>
      </c>
      <c r="J288" t="str">
        <f>LEFT(C288,2)</f>
        <v/>
      </c>
    </row>
    <row r="289">
      <c r="A289">
        <f>A288+1</f>
        <v>288</v>
      </c>
      <c r="B289" t="str">
        <f>CONCATENATE(G289,H289)</f>
        <v/>
      </c>
      <c r="J289" t="str">
        <f>LEFT(C289,2)</f>
        <v/>
      </c>
    </row>
    <row r="290">
      <c r="A290">
        <f>A289+1</f>
        <v>289</v>
      </c>
      <c r="B290" t="str">
        <f>CONCATENATE(G290,H290)</f>
        <v/>
      </c>
      <c r="J290" t="str">
        <f>LEFT(C290,2)</f>
        <v/>
      </c>
    </row>
    <row r="291">
      <c r="A291">
        <f>A290+1</f>
        <v>290</v>
      </c>
      <c r="B291" t="str">
        <f>CONCATENATE(G291,H291)</f>
        <v/>
      </c>
      <c r="J291" t="str">
        <f>LEFT(C291,2)</f>
        <v/>
      </c>
    </row>
    <row r="292">
      <c r="A292">
        <f>A291+1</f>
        <v>291</v>
      </c>
      <c r="B292" t="str">
        <f>CONCATENATE(G292,H292)</f>
        <v/>
      </c>
      <c r="J292" t="str">
        <f>LEFT(C292,2)</f>
        <v/>
      </c>
    </row>
    <row r="293">
      <c r="A293">
        <f>A292+1</f>
        <v>292</v>
      </c>
      <c r="B293" t="str">
        <f>CONCATENATE(G293,H293)</f>
        <v/>
      </c>
      <c r="J293" t="str">
        <f>LEFT(C293,2)</f>
        <v/>
      </c>
    </row>
    <row r="294">
      <c r="A294">
        <f>A293+1</f>
        <v>293</v>
      </c>
      <c r="B294" t="str">
        <f>CONCATENATE(G294,H294)</f>
        <v/>
      </c>
      <c r="J294" t="str">
        <f>LEFT(C294,2)</f>
        <v/>
      </c>
    </row>
    <row r="295">
      <c r="A295">
        <f>A294+1</f>
        <v>294</v>
      </c>
      <c r="B295" t="str">
        <f>CONCATENATE(G295,H295)</f>
        <v/>
      </c>
      <c r="J295" t="str">
        <f>LEFT(C295,2)</f>
        <v/>
      </c>
    </row>
    <row r="296">
      <c r="A296">
        <f>A295+1</f>
        <v>295</v>
      </c>
      <c r="B296" t="str">
        <f>CONCATENATE(G296,H296)</f>
        <v/>
      </c>
      <c r="J296" t="str">
        <f>LEFT(C296,2)</f>
        <v/>
      </c>
    </row>
    <row r="297">
      <c r="A297">
        <f>A296+1</f>
        <v>296</v>
      </c>
      <c r="B297" t="str">
        <f>CONCATENATE(G297,H297)</f>
        <v/>
      </c>
      <c r="J297" t="str">
        <f>LEFT(C297,2)</f>
        <v/>
      </c>
    </row>
    <row r="298">
      <c r="A298">
        <f>A297+1</f>
        <v>297</v>
      </c>
      <c r="B298" t="str">
        <f>CONCATENATE(G298,H298)</f>
        <v/>
      </c>
      <c r="J298" t="str">
        <f>LEFT(C298,2)</f>
        <v/>
      </c>
    </row>
    <row r="299">
      <c r="A299">
        <f>A298+1</f>
        <v>298</v>
      </c>
      <c r="B299" t="str">
        <f>CONCATENATE(G299,H299)</f>
        <v/>
      </c>
      <c r="J299" t="str">
        <f>LEFT(C299,2)</f>
        <v/>
      </c>
    </row>
    <row r="300">
      <c r="A300">
        <f>A299+1</f>
        <v>299</v>
      </c>
      <c r="B300" t="str">
        <f>CONCATENATE(G300,H300)</f>
        <v/>
      </c>
      <c r="J300" t="str">
        <f>LEFT(C300,2)</f>
        <v/>
      </c>
    </row>
    <row r="301">
      <c r="A301">
        <f>A300+1</f>
        <v>300</v>
      </c>
      <c r="B301" t="str">
        <f>CONCATENATE(G301,H301)</f>
        <v/>
      </c>
      <c r="J301" t="str">
        <f>LEFT(C301,2)</f>
        <v/>
      </c>
    </row>
    <row r="302">
      <c r="A302">
        <f>A301+1</f>
        <v>301</v>
      </c>
      <c r="B302" t="str">
        <f>CONCATENATE(G302,H302)</f>
        <v/>
      </c>
      <c r="J302" t="str">
        <f>LEFT(C302,2)</f>
        <v/>
      </c>
    </row>
    <row r="303">
      <c r="A303">
        <f>A302+1</f>
        <v>302</v>
      </c>
      <c r="B303" t="str">
        <f>CONCATENATE(G303,H303)</f>
        <v/>
      </c>
      <c r="J303" t="str">
        <f>LEFT(C303,2)</f>
        <v/>
      </c>
    </row>
    <row r="304">
      <c r="A304">
        <f>A303+1</f>
        <v>303</v>
      </c>
      <c r="B304" t="str">
        <f>CONCATENATE(G304,H304)</f>
        <v/>
      </c>
      <c r="J304" t="str">
        <f>LEFT(C304,2)</f>
        <v/>
      </c>
    </row>
    <row r="305">
      <c r="A305">
        <f>A304+1</f>
        <v>304</v>
      </c>
      <c r="B305" t="str">
        <f>CONCATENATE(G305,H305)</f>
        <v/>
      </c>
      <c r="J305" t="str">
        <f>LEFT(C305,2)</f>
        <v/>
      </c>
    </row>
    <row r="306">
      <c r="A306">
        <f>A305+1</f>
        <v>305</v>
      </c>
      <c r="B306" t="str">
        <f>CONCATENATE(G306,H306)</f>
        <v/>
      </c>
      <c r="J306" t="str">
        <f>LEFT(C306,2)</f>
        <v/>
      </c>
    </row>
    <row r="307">
      <c r="A307">
        <f>A306+1</f>
        <v>306</v>
      </c>
      <c r="B307" t="str">
        <f>CONCATENATE(G307,H307)</f>
        <v/>
      </c>
      <c r="J307" t="str">
        <f>LEFT(C307,2)</f>
        <v/>
      </c>
    </row>
    <row r="308">
      <c r="A308">
        <f>A307+1</f>
        <v>307</v>
      </c>
      <c r="B308" t="str">
        <f>CONCATENATE(G308,H308)</f>
        <v/>
      </c>
      <c r="J308" t="str">
        <f>LEFT(C308,2)</f>
        <v/>
      </c>
    </row>
    <row r="309">
      <c r="A309">
        <f>A308+1</f>
        <v>308</v>
      </c>
      <c r="B309" t="str">
        <f>CONCATENATE(G309,H309)</f>
        <v/>
      </c>
      <c r="J309" t="str">
        <f>LEFT(C309,2)</f>
        <v/>
      </c>
    </row>
    <row r="310">
      <c r="A310">
        <f>A309+1</f>
        <v>309</v>
      </c>
      <c r="B310" t="str">
        <f>CONCATENATE(G310,H310)</f>
        <v/>
      </c>
      <c r="J310" t="str">
        <f>LEFT(C310,2)</f>
        <v/>
      </c>
    </row>
    <row r="311">
      <c r="A311">
        <f>A310+1</f>
        <v>310</v>
      </c>
      <c r="B311" t="str">
        <f>CONCATENATE(G311,H311)</f>
        <v/>
      </c>
      <c r="J311" t="str">
        <f>LEFT(C311,2)</f>
        <v/>
      </c>
    </row>
    <row r="312">
      <c r="A312">
        <f>A311+1</f>
        <v>311</v>
      </c>
      <c r="B312" t="str">
        <f>CONCATENATE(G312,H312)</f>
        <v/>
      </c>
      <c r="J312" t="str">
        <f>LEFT(C312,2)</f>
        <v/>
      </c>
    </row>
    <row r="313">
      <c r="A313">
        <f>A312+1</f>
        <v>312</v>
      </c>
      <c r="B313" t="str">
        <f>CONCATENATE(G313,H313)</f>
        <v/>
      </c>
      <c r="J313" t="str">
        <f>LEFT(C313,2)</f>
        <v/>
      </c>
    </row>
    <row r="314">
      <c r="A314">
        <f>A313+1</f>
        <v>313</v>
      </c>
      <c r="B314" t="str">
        <f>CONCATENATE(G314,H314)</f>
        <v/>
      </c>
      <c r="J314" t="str">
        <f>LEFT(C314,2)</f>
        <v/>
      </c>
    </row>
    <row r="315">
      <c r="A315">
        <f>A314+1</f>
        <v>314</v>
      </c>
      <c r="B315" t="str">
        <f>CONCATENATE(G315,H315)</f>
        <v/>
      </c>
      <c r="J315" t="str">
        <f>LEFT(C315,2)</f>
        <v/>
      </c>
    </row>
    <row r="316">
      <c r="A316">
        <f>A315+1</f>
        <v>315</v>
      </c>
      <c r="B316" t="str">
        <f>CONCATENATE(G316,H316)</f>
        <v/>
      </c>
      <c r="J316" t="str">
        <f>LEFT(C316,2)</f>
        <v/>
      </c>
    </row>
    <row r="317">
      <c r="A317">
        <f>A316+1</f>
        <v>316</v>
      </c>
      <c r="B317" t="str">
        <f>CONCATENATE(G317,H317)</f>
        <v/>
      </c>
      <c r="J317" t="str">
        <f>LEFT(C317,2)</f>
        <v/>
      </c>
    </row>
    <row r="318">
      <c r="A318">
        <f>A317+1</f>
        <v>317</v>
      </c>
      <c r="B318" t="str">
        <f>CONCATENATE(G318,H318)</f>
        <v/>
      </c>
      <c r="J318" t="str">
        <f>LEFT(C318,2)</f>
        <v/>
      </c>
    </row>
    <row r="319">
      <c r="A319">
        <f>A318+1</f>
        <v>318</v>
      </c>
      <c r="B319" t="str">
        <f>CONCATENATE(G319,H319)</f>
        <v/>
      </c>
      <c r="J319" t="str">
        <f>LEFT(C319,2)</f>
        <v/>
      </c>
    </row>
    <row r="320">
      <c r="A320">
        <f>A319+1</f>
        <v>319</v>
      </c>
      <c r="B320" t="str">
        <f>CONCATENATE(G320,H320)</f>
        <v/>
      </c>
      <c r="J320" t="str">
        <f>LEFT(C320,2)</f>
        <v/>
      </c>
    </row>
    <row r="321">
      <c r="A321">
        <f>A320+1</f>
        <v>320</v>
      </c>
      <c r="B321" t="str">
        <f>CONCATENATE(G321,H321)</f>
        <v/>
      </c>
      <c r="J321" t="str">
        <f>LEFT(C321,2)</f>
        <v/>
      </c>
    </row>
    <row r="322">
      <c r="A322">
        <f>A321+1</f>
        <v>321</v>
      </c>
      <c r="B322" t="str">
        <f>CONCATENATE(G322,H322)</f>
        <v/>
      </c>
      <c r="J322" t="str">
        <f>LEFT(C322,2)</f>
        <v/>
      </c>
    </row>
    <row r="323">
      <c r="A323">
        <f>A322+1</f>
        <v>322</v>
      </c>
      <c r="B323" t="str">
        <f>CONCATENATE(G323,H323)</f>
        <v/>
      </c>
      <c r="J323" t="str">
        <f>LEFT(C323,2)</f>
        <v/>
      </c>
    </row>
    <row r="324">
      <c r="A324">
        <f>A323+1</f>
        <v>323</v>
      </c>
      <c r="B324" t="str">
        <f>CONCATENATE(G324,H324)</f>
        <v/>
      </c>
      <c r="J324" t="str">
        <f>LEFT(C324,2)</f>
        <v/>
      </c>
    </row>
    <row r="325">
      <c r="A325">
        <f>A324+1</f>
        <v>324</v>
      </c>
      <c r="B325" t="str">
        <f>CONCATENATE(G325,H325)</f>
        <v/>
      </c>
      <c r="J325" t="str">
        <f>LEFT(C325,2)</f>
        <v/>
      </c>
    </row>
    <row r="326">
      <c r="A326">
        <f>A325+1</f>
        <v>325</v>
      </c>
      <c r="B326" t="str">
        <f>CONCATENATE(G326,H326)</f>
        <v/>
      </c>
      <c r="J326" t="str">
        <f>LEFT(C326,2)</f>
        <v/>
      </c>
    </row>
    <row r="327">
      <c r="A327">
        <f>A326+1</f>
        <v>326</v>
      </c>
      <c r="B327" t="str">
        <f>CONCATENATE(G327,H327)</f>
        <v/>
      </c>
      <c r="J327" t="str">
        <f>LEFT(C327,2)</f>
        <v/>
      </c>
    </row>
    <row r="328">
      <c r="A328">
        <f>A327+1</f>
        <v>327</v>
      </c>
      <c r="B328" t="str">
        <f>CONCATENATE(G328,H328)</f>
        <v/>
      </c>
      <c r="J328" t="str">
        <f>LEFT(C328,2)</f>
        <v/>
      </c>
    </row>
    <row r="329">
      <c r="A329">
        <f>A328+1</f>
        <v>328</v>
      </c>
      <c r="B329" t="str">
        <f>CONCATENATE(G329,H329)</f>
        <v/>
      </c>
      <c r="J329" t="str">
        <f>LEFT(C329,2)</f>
        <v/>
      </c>
    </row>
    <row r="330">
      <c r="A330">
        <f>A329+1</f>
        <v>329</v>
      </c>
      <c r="B330" t="str">
        <f>CONCATENATE(G330,H330)</f>
        <v/>
      </c>
      <c r="J330" t="str">
        <f>LEFT(C330,2)</f>
        <v/>
      </c>
    </row>
    <row r="331">
      <c r="A331">
        <f>A330+1</f>
        <v>330</v>
      </c>
      <c r="B331" t="str">
        <f>CONCATENATE(G331,H331)</f>
        <v/>
      </c>
      <c r="J331" t="str">
        <f>LEFT(C331,2)</f>
        <v/>
      </c>
    </row>
    <row r="332">
      <c r="A332">
        <f>A331+1</f>
        <v>331</v>
      </c>
      <c r="B332" t="str">
        <f>CONCATENATE(G332,H332)</f>
        <v/>
      </c>
      <c r="J332" t="str">
        <f>LEFT(C332,2)</f>
        <v/>
      </c>
    </row>
    <row r="333">
      <c r="A333">
        <f>A332+1</f>
        <v>332</v>
      </c>
      <c r="B333" t="str">
        <f>CONCATENATE(G333,H333)</f>
        <v/>
      </c>
      <c r="J333" t="str">
        <f>LEFT(C333,2)</f>
        <v/>
      </c>
    </row>
    <row r="334">
      <c r="A334">
        <f>A333+1</f>
        <v>333</v>
      </c>
      <c r="B334" t="str">
        <f>CONCATENATE(G334,H334)</f>
        <v/>
      </c>
      <c r="J334" t="str">
        <f>LEFT(C334,2)</f>
        <v/>
      </c>
    </row>
    <row r="335">
      <c r="A335">
        <f>A334+1</f>
        <v>334</v>
      </c>
      <c r="B335" t="str">
        <f>CONCATENATE(G335,H335)</f>
        <v/>
      </c>
      <c r="J335" t="str">
        <f>LEFT(C335,2)</f>
        <v/>
      </c>
    </row>
    <row r="336">
      <c r="A336">
        <f>A335+1</f>
        <v>335</v>
      </c>
      <c r="B336" t="str">
        <f>CONCATENATE(G336,H336)</f>
        <v/>
      </c>
      <c r="J336" t="str">
        <f>LEFT(C336,2)</f>
        <v/>
      </c>
    </row>
    <row r="337">
      <c r="A337">
        <f>A336+1</f>
        <v>336</v>
      </c>
      <c r="B337" t="str">
        <f>CONCATENATE(G337,H337)</f>
        <v/>
      </c>
      <c r="J337" t="str">
        <f>LEFT(C337,2)</f>
        <v/>
      </c>
    </row>
    <row r="338">
      <c r="A338">
        <f>A337+1</f>
        <v>337</v>
      </c>
      <c r="B338" t="str">
        <f>CONCATENATE(G338,H338)</f>
        <v/>
      </c>
      <c r="J338" t="str">
        <f>LEFT(C338,2)</f>
        <v/>
      </c>
    </row>
    <row r="339">
      <c r="A339">
        <f>A338+1</f>
        <v>338</v>
      </c>
      <c r="B339" t="str">
        <f>CONCATENATE(G339,H339)</f>
        <v/>
      </c>
      <c r="J339" t="str">
        <f>LEFT(C339,2)</f>
        <v/>
      </c>
    </row>
    <row r="340">
      <c r="A340">
        <f>A339+1</f>
        <v>339</v>
      </c>
      <c r="B340" t="str">
        <f>CONCATENATE(G340,H340)</f>
        <v/>
      </c>
      <c r="J340" t="str">
        <f>LEFT(C340,2)</f>
        <v/>
      </c>
    </row>
    <row r="341">
      <c r="A341">
        <f>A340+1</f>
        <v>340</v>
      </c>
      <c r="B341" t="str">
        <f>CONCATENATE(G341,H341)</f>
        <v/>
      </c>
      <c r="J341" t="str">
        <f>LEFT(C341,2)</f>
        <v/>
      </c>
    </row>
    <row r="342">
      <c r="A342">
        <f>A341+1</f>
        <v>341</v>
      </c>
      <c r="B342" t="str">
        <f>CONCATENATE(G342,H342)</f>
        <v/>
      </c>
      <c r="J342" t="str">
        <f>LEFT(C342,2)</f>
        <v/>
      </c>
    </row>
    <row r="343">
      <c r="A343">
        <f>A342+1</f>
        <v>342</v>
      </c>
      <c r="B343" t="str">
        <f>CONCATENATE(G343,H343)</f>
        <v/>
      </c>
      <c r="J343" t="str">
        <f>LEFT(C343,2)</f>
        <v/>
      </c>
    </row>
    <row r="344">
      <c r="A344">
        <f>A343+1</f>
        <v>343</v>
      </c>
      <c r="B344" t="str">
        <f>CONCATENATE(G344,H344)</f>
        <v/>
      </c>
      <c r="J344" t="str">
        <f>LEFT(C344,2)</f>
        <v/>
      </c>
    </row>
    <row r="345">
      <c r="A345">
        <f>A344+1</f>
        <v>344</v>
      </c>
      <c r="B345" t="str">
        <f>CONCATENATE(G345,H345)</f>
        <v/>
      </c>
      <c r="J345" t="str">
        <f>LEFT(C345,2)</f>
        <v/>
      </c>
    </row>
    <row r="346">
      <c r="A346">
        <f>A345+1</f>
        <v>345</v>
      </c>
      <c r="B346" t="str">
        <f>CONCATENATE(G346,H346)</f>
        <v/>
      </c>
      <c r="J346" t="str">
        <f>LEFT(C346,2)</f>
        <v/>
      </c>
    </row>
    <row r="347">
      <c r="A347">
        <f>A346+1</f>
        <v>346</v>
      </c>
      <c r="B347" t="str">
        <f>CONCATENATE(G347,H347)</f>
        <v/>
      </c>
      <c r="J347" t="str">
        <f>LEFT(C347,2)</f>
        <v/>
      </c>
    </row>
    <row r="348">
      <c r="A348">
        <f>A347+1</f>
        <v>347</v>
      </c>
      <c r="B348" t="str">
        <f>CONCATENATE(G348,H348)</f>
        <v/>
      </c>
      <c r="J348" t="str">
        <f>LEFT(C348,2)</f>
        <v/>
      </c>
    </row>
    <row r="349">
      <c r="A349">
        <f>A348+1</f>
        <v>348</v>
      </c>
      <c r="B349" t="str">
        <f>CONCATENATE(G349,H349)</f>
        <v/>
      </c>
      <c r="J349" t="str">
        <f>LEFT(C349,2)</f>
        <v/>
      </c>
    </row>
    <row r="350">
      <c r="A350">
        <f>A349+1</f>
        <v>349</v>
      </c>
      <c r="B350" t="str">
        <f>CONCATENATE(G350,H350)</f>
        <v/>
      </c>
      <c r="J350" t="str">
        <f>LEFT(C350,2)</f>
        <v/>
      </c>
    </row>
    <row r="351">
      <c r="A351">
        <f>A350+1</f>
        <v>350</v>
      </c>
      <c r="B351" t="str">
        <f>CONCATENATE(G351,H351)</f>
        <v/>
      </c>
      <c r="J351" t="str">
        <f>LEFT(C351,2)</f>
        <v/>
      </c>
    </row>
    <row r="352">
      <c r="A352">
        <f>A351+1</f>
        <v>351</v>
      </c>
      <c r="B352" t="str">
        <f>CONCATENATE(G352,H352)</f>
        <v/>
      </c>
      <c r="J352" t="str">
        <f>LEFT(C352,2)</f>
        <v/>
      </c>
    </row>
    <row r="353">
      <c r="A353">
        <f>A352+1</f>
        <v>352</v>
      </c>
      <c r="B353" t="str">
        <f>CONCATENATE(G353,H353)</f>
        <v/>
      </c>
      <c r="J353" t="str">
        <f>LEFT(C353,2)</f>
        <v/>
      </c>
    </row>
    <row r="354">
      <c r="A354">
        <f>A353+1</f>
        <v>353</v>
      </c>
      <c r="B354" t="str">
        <f>CONCATENATE(G354,H354)</f>
        <v/>
      </c>
      <c r="J354" t="str">
        <f>LEFT(C354,2)</f>
        <v/>
      </c>
    </row>
    <row r="355">
      <c r="A355">
        <f>A354+1</f>
        <v>354</v>
      </c>
      <c r="B355" t="str">
        <f>CONCATENATE(G355,H355)</f>
        <v/>
      </c>
      <c r="J355" t="str">
        <f>LEFT(C355,2)</f>
        <v/>
      </c>
    </row>
    <row r="356">
      <c r="A356">
        <f>A355+1</f>
        <v>355</v>
      </c>
      <c r="B356" t="str">
        <f>CONCATENATE(G356,H356)</f>
        <v/>
      </c>
      <c r="J356" t="str">
        <f>LEFT(C356,2)</f>
        <v/>
      </c>
    </row>
    <row r="357">
      <c r="A357">
        <f>A356+1</f>
        <v>356</v>
      </c>
      <c r="B357" t="str">
        <f>CONCATENATE(G357,H357)</f>
        <v/>
      </c>
      <c r="J357" t="str">
        <f>LEFT(C357,2)</f>
        <v/>
      </c>
    </row>
    <row r="358">
      <c r="A358">
        <f>A357+1</f>
        <v>357</v>
      </c>
      <c r="B358" t="str">
        <f>CONCATENATE(G358,H358)</f>
        <v/>
      </c>
      <c r="J358" t="str">
        <f>LEFT(C358,2)</f>
        <v/>
      </c>
    </row>
    <row r="359">
      <c r="A359">
        <f>A358+1</f>
        <v>358</v>
      </c>
      <c r="B359" t="str">
        <f>CONCATENATE(G359,H359)</f>
        <v/>
      </c>
      <c r="J359" t="str">
        <f>LEFT(C359,2)</f>
        <v/>
      </c>
    </row>
    <row r="360">
      <c r="A360">
        <f>A359+1</f>
        <v>359</v>
      </c>
      <c r="B360" t="str">
        <f>CONCATENATE(G360,H360)</f>
        <v/>
      </c>
      <c r="J360" t="str">
        <f>LEFT(C360,2)</f>
        <v/>
      </c>
    </row>
    <row r="361">
      <c r="A361">
        <f>A360+1</f>
        <v>360</v>
      </c>
      <c r="B361" t="str">
        <f>CONCATENATE(G361,H361)</f>
        <v/>
      </c>
      <c r="J361" t="str">
        <f>LEFT(C361,2)</f>
        <v/>
      </c>
    </row>
    <row r="362">
      <c r="A362">
        <f>A361+1</f>
        <v>361</v>
      </c>
      <c r="B362" t="str">
        <f>CONCATENATE(G362,H362)</f>
        <v/>
      </c>
      <c r="J362" t="str">
        <f>LEFT(C362,2)</f>
        <v/>
      </c>
    </row>
    <row r="363">
      <c r="A363">
        <f>A362+1</f>
        <v>362</v>
      </c>
      <c r="B363" t="str">
        <f>CONCATENATE(G363,H363)</f>
        <v/>
      </c>
      <c r="J363" t="str">
        <f>LEFT(C363,2)</f>
        <v/>
      </c>
    </row>
    <row r="364">
      <c r="A364">
        <f>A363+1</f>
        <v>363</v>
      </c>
      <c r="B364" t="str">
        <f>CONCATENATE(G364,H364)</f>
        <v/>
      </c>
      <c r="J364" t="str">
        <f>LEFT(C364,2)</f>
        <v/>
      </c>
    </row>
    <row r="365">
      <c r="A365">
        <f>A364+1</f>
        <v>364</v>
      </c>
      <c r="B365" t="str">
        <f>CONCATENATE(G365,H365)</f>
        <v/>
      </c>
      <c r="J365" t="str">
        <f>LEFT(C365,2)</f>
        <v/>
      </c>
    </row>
    <row r="366">
      <c r="A366">
        <f>A365+1</f>
        <v>365</v>
      </c>
      <c r="B366" t="str">
        <f>CONCATENATE(G366,H366)</f>
        <v/>
      </c>
      <c r="J366" t="str">
        <f>LEFT(C366,2)</f>
        <v/>
      </c>
    </row>
    <row r="367">
      <c r="A367">
        <f>A366+1</f>
        <v>366</v>
      </c>
      <c r="B367" t="str">
        <f>CONCATENATE(G367,H367)</f>
        <v/>
      </c>
      <c r="J367" t="str">
        <f>LEFT(C367,2)</f>
        <v/>
      </c>
    </row>
    <row r="368">
      <c r="A368">
        <f>A367+1</f>
        <v>367</v>
      </c>
      <c r="B368" t="str">
        <f>CONCATENATE(G368,H368)</f>
        <v/>
      </c>
      <c r="J368" t="str">
        <f>LEFT(C368,2)</f>
        <v/>
      </c>
    </row>
    <row r="369">
      <c r="A369">
        <f>A368+1</f>
        <v>368</v>
      </c>
      <c r="B369" t="str">
        <f>CONCATENATE(G369,H369)</f>
        <v/>
      </c>
      <c r="J369" t="str">
        <f>LEFT(C369,2)</f>
        <v/>
      </c>
    </row>
    <row r="370">
      <c r="A370">
        <f>A369+1</f>
        <v>369</v>
      </c>
      <c r="B370" t="str">
        <f>CONCATENATE(G370,H370)</f>
        <v/>
      </c>
      <c r="J370" t="str">
        <f>LEFT(C370,2)</f>
        <v/>
      </c>
    </row>
    <row r="371">
      <c r="A371">
        <f>A370+1</f>
        <v>370</v>
      </c>
      <c r="B371" t="str">
        <f>CONCATENATE(G371,H371)</f>
        <v/>
      </c>
      <c r="J371" t="str">
        <f>LEFT(C371,2)</f>
        <v/>
      </c>
    </row>
    <row r="372">
      <c r="A372">
        <f>A371+1</f>
        <v>371</v>
      </c>
      <c r="B372" t="str">
        <f>CONCATENATE(G372,H372)</f>
        <v/>
      </c>
      <c r="J372" t="str">
        <f>LEFT(C372,2)</f>
        <v/>
      </c>
    </row>
    <row r="373">
      <c r="A373">
        <f>A372+1</f>
        <v>372</v>
      </c>
      <c r="B373" t="str">
        <f>CONCATENATE(G373,H373)</f>
        <v/>
      </c>
      <c r="J373" t="str">
        <f>LEFT(C373,2)</f>
        <v/>
      </c>
    </row>
    <row r="374">
      <c r="A374">
        <f>A373+1</f>
        <v>373</v>
      </c>
      <c r="B374" t="str">
        <f>CONCATENATE(G374,H374)</f>
        <v/>
      </c>
      <c r="J374" t="str">
        <f>LEFT(C374,2)</f>
        <v/>
      </c>
    </row>
    <row r="375">
      <c r="A375">
        <f>A374+1</f>
        <v>374</v>
      </c>
      <c r="B375" t="str">
        <f>CONCATENATE(G375,H375)</f>
        <v/>
      </c>
      <c r="J375" t="str">
        <f>LEFT(C375,2)</f>
        <v/>
      </c>
    </row>
    <row r="376">
      <c r="A376">
        <f>A375+1</f>
        <v>375</v>
      </c>
      <c r="B376" t="str">
        <f>CONCATENATE(G376,H376)</f>
        <v/>
      </c>
      <c r="J376" t="str">
        <f>LEFT(C376,2)</f>
        <v/>
      </c>
    </row>
    <row r="377">
      <c r="A377">
        <f>A376+1</f>
        <v>376</v>
      </c>
      <c r="B377" t="str">
        <f>CONCATENATE(G377,H377)</f>
        <v/>
      </c>
      <c r="J377" t="str">
        <f>LEFT(C377,2)</f>
        <v/>
      </c>
    </row>
    <row r="378">
      <c r="A378">
        <f>A377+1</f>
        <v>377</v>
      </c>
      <c r="B378" t="str">
        <f>CONCATENATE(G378,H378)</f>
        <v/>
      </c>
      <c r="J378" t="str">
        <f>LEFT(C378,2)</f>
        <v/>
      </c>
    </row>
    <row r="379">
      <c r="A379">
        <f>A378+1</f>
        <v>378</v>
      </c>
      <c r="B379" t="str">
        <f>CONCATENATE(G379,H379)</f>
        <v/>
      </c>
      <c r="J379" t="str">
        <f>LEFT(C379,2)</f>
        <v/>
      </c>
    </row>
    <row r="380">
      <c r="A380">
        <f>A379+1</f>
        <v>379</v>
      </c>
      <c r="B380" t="str">
        <f>CONCATENATE(G380,H380)</f>
        <v/>
      </c>
      <c r="J380" t="str">
        <f>LEFT(C380,2)</f>
        <v/>
      </c>
    </row>
    <row r="381">
      <c r="A381">
        <f>A380+1</f>
        <v>380</v>
      </c>
      <c r="B381" t="str">
        <f>CONCATENATE(G381,H381)</f>
        <v/>
      </c>
      <c r="J381" t="str">
        <f>LEFT(C381,2)</f>
        <v/>
      </c>
    </row>
    <row r="382">
      <c r="A382">
        <f>A381+1</f>
        <v>381</v>
      </c>
      <c r="B382" t="str">
        <f>CONCATENATE(G382,H382)</f>
        <v/>
      </c>
      <c r="J382" t="str">
        <f>LEFT(C382,2)</f>
        <v/>
      </c>
    </row>
    <row r="383">
      <c r="A383">
        <f>A382+1</f>
        <v>382</v>
      </c>
      <c r="B383" t="str">
        <f>CONCATENATE(G383,H383)</f>
        <v/>
      </c>
      <c r="J383" t="str">
        <f>LEFT(C383,2)</f>
        <v/>
      </c>
    </row>
    <row r="384">
      <c r="A384">
        <f>A383+1</f>
        <v>383</v>
      </c>
      <c r="B384" t="str">
        <f>CONCATENATE(G384,H384)</f>
        <v/>
      </c>
      <c r="J384" t="str">
        <f>LEFT(C384,2)</f>
        <v/>
      </c>
    </row>
    <row r="385">
      <c r="A385">
        <f>A384+1</f>
        <v>384</v>
      </c>
      <c r="B385" t="str">
        <f>CONCATENATE(G385,H385)</f>
        <v/>
      </c>
      <c r="J385" t="str">
        <f>LEFT(C385,2)</f>
        <v/>
      </c>
    </row>
    <row r="386">
      <c r="A386">
        <f>A385+1</f>
        <v>385</v>
      </c>
      <c r="B386" t="str">
        <f>CONCATENATE(G386,H386)</f>
        <v/>
      </c>
      <c r="J386" t="str">
        <f>LEFT(C386,2)</f>
        <v/>
      </c>
    </row>
    <row r="387">
      <c r="A387">
        <f>A386+1</f>
        <v>386</v>
      </c>
      <c r="B387" t="str">
        <f>CONCATENATE(G387,H387)</f>
        <v/>
      </c>
      <c r="J387" t="str">
        <f>LEFT(C387,2)</f>
        <v/>
      </c>
    </row>
    <row r="388">
      <c r="A388">
        <f>A387+1</f>
        <v>387</v>
      </c>
      <c r="B388" t="str">
        <f>CONCATENATE(G388,H388)</f>
        <v/>
      </c>
      <c r="J388" t="str">
        <f>LEFT(C388,2)</f>
        <v/>
      </c>
    </row>
    <row r="389">
      <c r="A389">
        <f>A388+1</f>
        <v>388</v>
      </c>
      <c r="B389" t="str">
        <f>CONCATENATE(G389,H389)</f>
        <v/>
      </c>
      <c r="J389" t="str">
        <f>LEFT(C389,2)</f>
        <v/>
      </c>
    </row>
    <row r="390">
      <c r="A390">
        <f>A389+1</f>
        <v>389</v>
      </c>
      <c r="B390" t="str">
        <f>CONCATENATE(G390,H390)</f>
        <v/>
      </c>
      <c r="J390" t="str">
        <f>LEFT(C390,2)</f>
        <v/>
      </c>
    </row>
    <row r="391">
      <c r="A391">
        <f>A390+1</f>
        <v>390</v>
      </c>
      <c r="B391" t="str">
        <f>CONCATENATE(G391,H391)</f>
        <v/>
      </c>
      <c r="J391" t="str">
        <f>LEFT(C391,2)</f>
        <v/>
      </c>
    </row>
    <row r="392">
      <c r="A392">
        <f>A391+1</f>
        <v>391</v>
      </c>
      <c r="B392" t="str">
        <f>CONCATENATE(G392,H392)</f>
        <v/>
      </c>
      <c r="J392" t="str">
        <f>LEFT(C392,2)</f>
        <v/>
      </c>
    </row>
    <row r="393">
      <c r="A393">
        <f>A392+1</f>
        <v>392</v>
      </c>
      <c r="B393" t="str">
        <f>CONCATENATE(G393,H393)</f>
        <v/>
      </c>
      <c r="J393" t="str">
        <f>LEFT(C393,2)</f>
        <v/>
      </c>
    </row>
    <row r="394">
      <c r="A394">
        <f>A393+1</f>
        <v>393</v>
      </c>
      <c r="B394" t="str">
        <f>CONCATENATE(G394,H394)</f>
        <v/>
      </c>
      <c r="J394" t="str">
        <f>LEFT(C394,2)</f>
        <v/>
      </c>
    </row>
    <row r="395">
      <c r="A395">
        <f>A394+1</f>
        <v>394</v>
      </c>
      <c r="B395" t="str">
        <f>CONCATENATE(G395,H395)</f>
        <v/>
      </c>
      <c r="J395" t="str">
        <f>LEFT(C395,2)</f>
        <v/>
      </c>
    </row>
    <row r="396">
      <c r="A396">
        <f>A395+1</f>
        <v>395</v>
      </c>
      <c r="B396" t="str">
        <f>CONCATENATE(G396,H396)</f>
        <v/>
      </c>
      <c r="J396" t="str">
        <f>LEFT(C396,2)</f>
        <v/>
      </c>
    </row>
    <row r="397">
      <c r="A397">
        <f>A396+1</f>
        <v>396</v>
      </c>
      <c r="B397" t="str">
        <f>CONCATENATE(G397,H397)</f>
        <v/>
      </c>
      <c r="J397" t="str">
        <f>LEFT(C397,2)</f>
        <v/>
      </c>
    </row>
    <row r="398">
      <c r="A398">
        <f>A397+1</f>
        <v>397</v>
      </c>
      <c r="B398" t="str">
        <f>CONCATENATE(G398,H398)</f>
        <v/>
      </c>
      <c r="J398" t="str">
        <f>LEFT(C398,2)</f>
        <v/>
      </c>
    </row>
    <row r="399">
      <c r="A399">
        <f>A398+1</f>
        <v>398</v>
      </c>
      <c r="B399" t="str">
        <f>CONCATENATE(G399,H399)</f>
        <v/>
      </c>
      <c r="J399" t="str">
        <f>LEFT(C399,2)</f>
        <v/>
      </c>
    </row>
    <row r="400">
      <c r="A400">
        <f>A399+1</f>
        <v>399</v>
      </c>
      <c r="B400" t="str">
        <f>CONCATENATE(G400,H400)</f>
        <v/>
      </c>
      <c r="J400" t="str">
        <f>LEFT(C400,2)</f>
        <v/>
      </c>
    </row>
    <row r="401">
      <c r="A401">
        <f>A400+1</f>
        <v>400</v>
      </c>
      <c r="B401" t="str">
        <f>CONCATENATE(G401,H401)</f>
        <v/>
      </c>
      <c r="J401" t="str">
        <f>LEFT(C401,2)</f>
        <v/>
      </c>
    </row>
    <row r="402">
      <c r="A402">
        <f>A401+1</f>
        <v>401</v>
      </c>
      <c r="B402" t="str">
        <f>CONCATENATE(G402,H402)</f>
        <v/>
      </c>
      <c r="J402" t="str">
        <f>LEFT(C402,2)</f>
        <v/>
      </c>
    </row>
    <row r="403">
      <c r="A403">
        <f>A402+1</f>
        <v>402</v>
      </c>
      <c r="B403" t="str">
        <f>CONCATENATE(G403,H403)</f>
        <v/>
      </c>
      <c r="J403" t="str">
        <f>LEFT(C403,2)</f>
        <v/>
      </c>
    </row>
    <row r="404">
      <c r="A404">
        <f>A403+1</f>
        <v>403</v>
      </c>
      <c r="B404" t="str">
        <f>CONCATENATE(G404,H404)</f>
        <v/>
      </c>
      <c r="J404" t="str">
        <f>LEFT(C404,2)</f>
        <v/>
      </c>
    </row>
    <row r="405">
      <c r="A405">
        <f>A404+1</f>
        <v>404</v>
      </c>
      <c r="B405" t="str">
        <f>CONCATENATE(G405,H405)</f>
        <v/>
      </c>
      <c r="J405" t="str">
        <f>LEFT(C405,2)</f>
        <v/>
      </c>
    </row>
    <row r="406">
      <c r="A406">
        <f>A405+1</f>
        <v>405</v>
      </c>
      <c r="B406" t="str">
        <f>CONCATENATE(G406,H406)</f>
        <v/>
      </c>
      <c r="J406" t="str">
        <f>LEFT(C406,2)</f>
        <v/>
      </c>
    </row>
    <row r="407">
      <c r="A407">
        <f>A406+1</f>
        <v>406</v>
      </c>
      <c r="B407" t="str">
        <f>CONCATENATE(G407,H407)</f>
        <v/>
      </c>
      <c r="J407" t="str">
        <f>LEFT(C407,2)</f>
        <v/>
      </c>
    </row>
    <row r="408">
      <c r="A408">
        <f>A407+1</f>
        <v>407</v>
      </c>
      <c r="B408" t="str">
        <f>CONCATENATE(G408,H408)</f>
        <v/>
      </c>
      <c r="J408" t="str">
        <f>LEFT(C408,2)</f>
        <v/>
      </c>
    </row>
    <row r="409">
      <c r="A409">
        <f>A408+1</f>
        <v>408</v>
      </c>
      <c r="B409" t="str">
        <f>CONCATENATE(G409,H409)</f>
        <v/>
      </c>
      <c r="J409" t="str">
        <f>LEFT(C409,2)</f>
        <v/>
      </c>
    </row>
    <row r="410">
      <c r="A410">
        <f>A409+1</f>
        <v>409</v>
      </c>
      <c r="B410" t="str">
        <f>CONCATENATE(G410,H410)</f>
        <v/>
      </c>
      <c r="J410" t="str">
        <f>LEFT(C410,2)</f>
        <v/>
      </c>
    </row>
    <row r="411">
      <c r="A411">
        <f>A410+1</f>
        <v>410</v>
      </c>
      <c r="B411" t="str">
        <f>CONCATENATE(G411,H411)</f>
        <v/>
      </c>
      <c r="J411" t="str">
        <f>LEFT(C411,2)</f>
        <v/>
      </c>
    </row>
    <row r="412">
      <c r="A412">
        <f>A411+1</f>
        <v>411</v>
      </c>
      <c r="B412" t="str">
        <f>CONCATENATE(G412,H412)</f>
        <v/>
      </c>
      <c r="J412" t="str">
        <f>LEFT(C412,2)</f>
        <v/>
      </c>
    </row>
    <row r="413">
      <c r="A413">
        <f>A412+1</f>
        <v>412</v>
      </c>
      <c r="B413" t="str">
        <f>CONCATENATE(G413,H413)</f>
        <v/>
      </c>
      <c r="J413" t="str">
        <f>LEFT(C413,2)</f>
        <v/>
      </c>
    </row>
    <row r="414">
      <c r="A414">
        <f>A413+1</f>
        <v>413</v>
      </c>
      <c r="B414" t="str">
        <f>CONCATENATE(G414,H414)</f>
        <v/>
      </c>
      <c r="J414" t="str">
        <f>LEFT(C414,2)</f>
        <v/>
      </c>
    </row>
    <row r="415">
      <c r="A415">
        <f>A414+1</f>
        <v>414</v>
      </c>
      <c r="B415" t="str">
        <f>CONCATENATE(G415,H415)</f>
        <v/>
      </c>
      <c r="J415" t="str">
        <f>LEFT(C415,2)</f>
        <v/>
      </c>
    </row>
    <row r="416">
      <c r="A416">
        <f>A415+1</f>
        <v>415</v>
      </c>
      <c r="B416" t="str">
        <f>CONCATENATE(G416,H416)</f>
        <v/>
      </c>
      <c r="J416" t="str">
        <f>LEFT(C416,2)</f>
        <v/>
      </c>
    </row>
    <row r="417">
      <c r="A417">
        <f>A416+1</f>
        <v>416</v>
      </c>
      <c r="B417" t="str">
        <f>CONCATENATE(G417,H417)</f>
        <v/>
      </c>
      <c r="J417" t="str">
        <f>LEFT(C417,2)</f>
        <v/>
      </c>
    </row>
    <row r="418">
      <c r="A418">
        <f>A417+1</f>
        <v>417</v>
      </c>
      <c r="B418" t="str">
        <f>CONCATENATE(G418,H418)</f>
        <v/>
      </c>
      <c r="J418" t="str">
        <f>LEFT(C418,2)</f>
        <v/>
      </c>
    </row>
    <row r="419">
      <c r="A419">
        <f>A418+1</f>
        <v>418</v>
      </c>
      <c r="B419" t="str">
        <f>CONCATENATE(G419,H419)</f>
        <v/>
      </c>
      <c r="J419" t="str">
        <f>LEFT(C419,2)</f>
        <v/>
      </c>
    </row>
    <row r="420">
      <c r="A420">
        <f>A419+1</f>
        <v>419</v>
      </c>
      <c r="B420" t="str">
        <f>CONCATENATE(G420,H420)</f>
        <v/>
      </c>
      <c r="J420" t="str">
        <f>LEFT(C420,2)</f>
        <v/>
      </c>
    </row>
    <row r="421">
      <c r="A421">
        <f>A420+1</f>
        <v>420</v>
      </c>
      <c r="B421" t="str">
        <f>CONCATENATE(G421,H421)</f>
        <v/>
      </c>
      <c r="J421" t="str">
        <f>LEFT(C421,2)</f>
        <v/>
      </c>
    </row>
    <row r="422">
      <c r="A422">
        <f>A421+1</f>
        <v>421</v>
      </c>
      <c r="B422" t="str">
        <f>CONCATENATE(G422,H422)</f>
        <v/>
      </c>
      <c r="J422" t="str">
        <f>LEFT(C422,2)</f>
        <v/>
      </c>
    </row>
    <row r="423">
      <c r="A423">
        <f>A422+1</f>
        <v>422</v>
      </c>
      <c r="B423" t="str">
        <f>CONCATENATE(G423,H423)</f>
        <v/>
      </c>
      <c r="J423" t="str">
        <f>LEFT(C423,2)</f>
        <v/>
      </c>
    </row>
    <row r="424">
      <c r="A424">
        <f>A423+1</f>
        <v>423</v>
      </c>
      <c r="B424" t="str">
        <f>CONCATENATE(G424,H424)</f>
        <v/>
      </c>
      <c r="J424" t="str">
        <f>LEFT(C424,2)</f>
        <v/>
      </c>
    </row>
    <row r="425">
      <c r="A425">
        <f>A424+1</f>
        <v>424</v>
      </c>
      <c r="B425" t="str">
        <f>CONCATENATE(G425,H425)</f>
        <v/>
      </c>
      <c r="J425" t="str">
        <f>LEFT(C425,2)</f>
        <v/>
      </c>
    </row>
    <row r="426">
      <c r="A426">
        <f>A425+1</f>
        <v>425</v>
      </c>
      <c r="B426" t="str">
        <f>CONCATENATE(G426,H426)</f>
        <v/>
      </c>
      <c r="J426" t="str">
        <f>LEFT(C426,2)</f>
        <v/>
      </c>
    </row>
    <row r="427">
      <c r="A427">
        <f>A426+1</f>
        <v>426</v>
      </c>
      <c r="B427" t="str">
        <f>CONCATENATE(G427,H427)</f>
        <v/>
      </c>
      <c r="J427" t="str">
        <f>LEFT(C427,2)</f>
        <v/>
      </c>
    </row>
    <row r="428">
      <c r="A428">
        <f>A427+1</f>
        <v>427</v>
      </c>
      <c r="B428" t="str">
        <f>CONCATENATE(G428,H428)</f>
        <v/>
      </c>
      <c r="J428" t="str">
        <f>LEFT(C428,2)</f>
        <v/>
      </c>
    </row>
    <row r="429">
      <c r="A429">
        <f>A428+1</f>
        <v>428</v>
      </c>
      <c r="B429" t="str">
        <f>CONCATENATE(G429,H429)</f>
        <v/>
      </c>
      <c r="J429" t="str">
        <f>LEFT(C429,2)</f>
        <v/>
      </c>
    </row>
    <row r="430">
      <c r="A430">
        <f>A429+1</f>
        <v>429</v>
      </c>
      <c r="B430" t="str">
        <f>CONCATENATE(G430,H430)</f>
        <v/>
      </c>
      <c r="J430" t="str">
        <f>LEFT(C430,2)</f>
        <v/>
      </c>
    </row>
    <row r="431">
      <c r="A431">
        <f>A430+1</f>
        <v>430</v>
      </c>
      <c r="B431" t="str">
        <f>CONCATENATE(G431,H431)</f>
        <v/>
      </c>
      <c r="J431" t="str">
        <f>LEFT(C431,2)</f>
        <v/>
      </c>
    </row>
    <row r="432">
      <c r="A432">
        <f>A431+1</f>
        <v>431</v>
      </c>
      <c r="B432" t="str">
        <f>CONCATENATE(G432,H432)</f>
        <v/>
      </c>
      <c r="J432" t="str">
        <f>LEFT(C432,2)</f>
        <v/>
      </c>
    </row>
    <row r="433">
      <c r="A433">
        <f>A432+1</f>
        <v>432</v>
      </c>
      <c r="B433" t="str">
        <f>CONCATENATE(G433,H433)</f>
        <v/>
      </c>
      <c r="J433" t="str">
        <f>LEFT(C433,2)</f>
        <v/>
      </c>
    </row>
    <row r="434">
      <c r="A434">
        <f>A433+1</f>
        <v>433</v>
      </c>
      <c r="B434" t="str">
        <f>CONCATENATE(G434,H434)</f>
        <v/>
      </c>
      <c r="J434" t="str">
        <f>LEFT(C434,2)</f>
        <v/>
      </c>
    </row>
    <row r="435">
      <c r="A435">
        <f>A434+1</f>
        <v>434</v>
      </c>
      <c r="B435" t="str">
        <f>CONCATENATE(G435,H435)</f>
        <v/>
      </c>
      <c r="J435" t="str">
        <f>LEFT(C435,2)</f>
        <v/>
      </c>
    </row>
    <row r="436">
      <c r="A436">
        <f>A435+1</f>
        <v>435</v>
      </c>
      <c r="B436" t="str">
        <f>CONCATENATE(G436,H436)</f>
        <v/>
      </c>
      <c r="J436" t="str">
        <f>LEFT(C436,2)</f>
        <v/>
      </c>
    </row>
    <row r="437">
      <c r="A437">
        <f>A436+1</f>
        <v>436</v>
      </c>
      <c r="B437" t="str">
        <f>CONCATENATE(G437,H437)</f>
        <v/>
      </c>
      <c r="J437" t="str">
        <f>LEFT(C437,2)</f>
        <v/>
      </c>
    </row>
    <row r="438">
      <c r="A438">
        <f>A437+1</f>
        <v>437</v>
      </c>
      <c r="B438" t="str">
        <f>CONCATENATE(G438,H438)</f>
        <v/>
      </c>
      <c r="J438" t="str">
        <f>LEFT(C438,2)</f>
        <v/>
      </c>
    </row>
    <row r="439">
      <c r="A439">
        <f>A438+1</f>
        <v>438</v>
      </c>
      <c r="B439" t="str">
        <f>CONCATENATE(G439,H439)</f>
        <v/>
      </c>
      <c r="J439" t="str">
        <f>LEFT(C439,2)</f>
        <v/>
      </c>
    </row>
    <row r="440">
      <c r="A440">
        <f>A439+1</f>
        <v>439</v>
      </c>
      <c r="B440" t="str">
        <f>CONCATENATE(G440,H440)</f>
        <v/>
      </c>
      <c r="J440" t="str">
        <f>LEFT(C440,2)</f>
        <v/>
      </c>
    </row>
    <row r="441">
      <c r="A441">
        <f>A440+1</f>
        <v>440</v>
      </c>
      <c r="B441" t="str">
        <f>CONCATENATE(G441,H441)</f>
        <v/>
      </c>
      <c r="J441" t="str">
        <f>LEFT(C441,2)</f>
        <v/>
      </c>
    </row>
    <row r="442">
      <c r="A442">
        <f>A441+1</f>
        <v>441</v>
      </c>
      <c r="B442" t="str">
        <f>CONCATENATE(G442,H442)</f>
        <v/>
      </c>
      <c r="J442" t="str">
        <f>LEFT(C442,2)</f>
        <v/>
      </c>
    </row>
    <row r="443">
      <c r="A443">
        <f>A442+1</f>
        <v>442</v>
      </c>
      <c r="B443" t="str">
        <f>CONCATENATE(G443,H443)</f>
        <v/>
      </c>
      <c r="J443" t="str">
        <f>LEFT(C443,2)</f>
        <v/>
      </c>
    </row>
    <row r="444">
      <c r="A444">
        <f>A443+1</f>
        <v>443</v>
      </c>
      <c r="B444" t="str">
        <f>CONCATENATE(G444,H444)</f>
        <v/>
      </c>
      <c r="J444" t="str">
        <f>LEFT(C444,2)</f>
        <v/>
      </c>
    </row>
    <row r="445">
      <c r="A445">
        <f>A444+1</f>
        <v>444</v>
      </c>
      <c r="B445" t="str">
        <f>CONCATENATE(G445,H445)</f>
        <v/>
      </c>
      <c r="J445" t="str">
        <f>LEFT(C445,2)</f>
        <v/>
      </c>
    </row>
    <row r="446">
      <c r="A446">
        <f>A445+1</f>
        <v>445</v>
      </c>
      <c r="B446" t="str">
        <f>CONCATENATE(G446,H446)</f>
        <v/>
      </c>
      <c r="J446" t="str">
        <f>LEFT(C446,2)</f>
        <v/>
      </c>
    </row>
    <row r="447">
      <c r="A447">
        <f>A446+1</f>
        <v>446</v>
      </c>
      <c r="B447" t="str">
        <f>CONCATENATE(G447,H447)</f>
        <v/>
      </c>
      <c r="J447" t="str">
        <f>LEFT(C447,2)</f>
        <v/>
      </c>
    </row>
    <row r="448">
      <c r="A448">
        <f>A447+1</f>
        <v>447</v>
      </c>
      <c r="B448" t="str">
        <f>CONCATENATE(G448,H448)</f>
        <v/>
      </c>
      <c r="J448" t="str">
        <f>LEFT(C448,2)</f>
        <v/>
      </c>
    </row>
    <row r="449">
      <c r="A449">
        <f>A448+1</f>
        <v>448</v>
      </c>
      <c r="B449" t="str">
        <f>CONCATENATE(G449,H449)</f>
        <v/>
      </c>
      <c r="J449" t="str">
        <f>LEFT(C449,2)</f>
        <v/>
      </c>
    </row>
    <row r="450">
      <c r="A450">
        <f>A449+1</f>
        <v>449</v>
      </c>
      <c r="B450" t="str">
        <f>CONCATENATE(G450,H450)</f>
        <v/>
      </c>
      <c r="J450" t="str">
        <f>LEFT(C450,2)</f>
        <v/>
      </c>
    </row>
    <row r="451">
      <c r="A451">
        <f>A450+1</f>
        <v>450</v>
      </c>
      <c r="B451" t="str">
        <f>CONCATENATE(G451,H451)</f>
        <v/>
      </c>
      <c r="J451" t="str">
        <f>LEFT(C451,2)</f>
        <v/>
      </c>
    </row>
    <row r="452">
      <c r="A452">
        <f>A451+1</f>
        <v>451</v>
      </c>
      <c r="B452" t="str">
        <f>CONCATENATE(G452,H452)</f>
        <v/>
      </c>
      <c r="J452" t="str">
        <f>LEFT(C452,2)</f>
        <v/>
      </c>
    </row>
    <row r="453">
      <c r="A453">
        <f>A452+1</f>
        <v>452</v>
      </c>
      <c r="B453" t="str">
        <f>CONCATENATE(G453,H453)</f>
        <v/>
      </c>
      <c r="J453" t="str">
        <f>LEFT(C453,2)</f>
        <v/>
      </c>
    </row>
    <row r="454">
      <c r="A454">
        <f>A453+1</f>
        <v>453</v>
      </c>
      <c r="B454" t="str">
        <f>CONCATENATE(G454,H454)</f>
        <v/>
      </c>
      <c r="J454" t="str">
        <f>LEFT(C454,2)</f>
        <v/>
      </c>
    </row>
    <row r="455">
      <c r="A455">
        <f>A454+1</f>
        <v>454</v>
      </c>
      <c r="B455" t="str">
        <f>CONCATENATE(G455,H455)</f>
        <v/>
      </c>
      <c r="J455" t="str">
        <f>LEFT(C455,2)</f>
        <v/>
      </c>
    </row>
    <row r="456">
      <c r="A456">
        <f>A455+1</f>
        <v>455</v>
      </c>
      <c r="B456" t="str">
        <f>CONCATENATE(G456,H456)</f>
        <v/>
      </c>
      <c r="J456" t="str">
        <f>LEFT(C456,2)</f>
        <v/>
      </c>
    </row>
    <row r="457">
      <c r="A457">
        <f>A456+1</f>
        <v>456</v>
      </c>
      <c r="B457" t="str">
        <f>CONCATENATE(G457,H457)</f>
        <v/>
      </c>
      <c r="J457" t="str">
        <f>LEFT(C457,2)</f>
        <v/>
      </c>
    </row>
    <row r="458">
      <c r="A458">
        <f>A457+1</f>
        <v>457</v>
      </c>
      <c r="B458" t="str">
        <f>CONCATENATE(G458,H458)</f>
        <v/>
      </c>
      <c r="J458" t="str">
        <f>LEFT(C458,2)</f>
        <v/>
      </c>
    </row>
    <row r="459">
      <c r="A459">
        <f>A458+1</f>
        <v>458</v>
      </c>
      <c r="B459" t="str">
        <f>CONCATENATE(G459,H459)</f>
        <v/>
      </c>
      <c r="J459" t="str">
        <f>LEFT(C459,2)</f>
        <v/>
      </c>
    </row>
    <row r="460">
      <c r="A460">
        <f>A459+1</f>
        <v>459</v>
      </c>
      <c r="B460" t="str">
        <f>CONCATENATE(G460,H460)</f>
        <v/>
      </c>
      <c r="J460" t="str">
        <f>LEFT(C460,2)</f>
        <v/>
      </c>
    </row>
    <row r="461">
      <c r="A461">
        <f>A460+1</f>
        <v>460</v>
      </c>
      <c r="B461" t="str">
        <f>CONCATENATE(G461,H461)</f>
        <v/>
      </c>
      <c r="J461" t="str">
        <f>LEFT(C461,2)</f>
        <v/>
      </c>
    </row>
    <row r="462">
      <c r="A462">
        <f>A461+1</f>
        <v>461</v>
      </c>
      <c r="B462" t="str">
        <f>CONCATENATE(G462,H462)</f>
        <v/>
      </c>
      <c r="J462" t="str">
        <f>LEFT(C462,2)</f>
        <v/>
      </c>
    </row>
    <row r="463">
      <c r="A463">
        <f>A462+1</f>
        <v>462</v>
      </c>
      <c r="B463" t="str">
        <f>CONCATENATE(G463,H463)</f>
        <v/>
      </c>
      <c r="J463" t="str">
        <f>LEFT(C463,2)</f>
        <v/>
      </c>
    </row>
    <row r="464">
      <c r="A464">
        <f>A463+1</f>
        <v>463</v>
      </c>
      <c r="B464" t="str">
        <f>CONCATENATE(G464,H464)</f>
        <v/>
      </c>
      <c r="J464" t="str">
        <f>LEFT(C464,2)</f>
        <v/>
      </c>
    </row>
    <row r="465">
      <c r="A465">
        <f>A464+1</f>
        <v>464</v>
      </c>
      <c r="B465" t="str">
        <f>CONCATENATE(G465,H465)</f>
        <v/>
      </c>
      <c r="J465" t="str">
        <f>LEFT(C465,2)</f>
        <v/>
      </c>
    </row>
    <row r="466">
      <c r="A466">
        <f>A465+1</f>
        <v>465</v>
      </c>
      <c r="B466" t="str">
        <f>CONCATENATE(G466,H466)</f>
        <v/>
      </c>
      <c r="J466" t="str">
        <f>LEFT(C466,2)</f>
        <v/>
      </c>
    </row>
    <row r="467">
      <c r="A467">
        <f>A466+1</f>
        <v>466</v>
      </c>
      <c r="B467" t="str">
        <f>CONCATENATE(G467,H467)</f>
        <v/>
      </c>
      <c r="J467" t="str">
        <f>LEFT(C467,2)</f>
        <v/>
      </c>
    </row>
    <row r="468">
      <c r="A468">
        <f>A467+1</f>
        <v>467</v>
      </c>
      <c r="B468" t="str">
        <f>CONCATENATE(G468,H468)</f>
        <v/>
      </c>
      <c r="J468" t="str">
        <f>LEFT(C468,2)</f>
        <v/>
      </c>
    </row>
    <row r="469">
      <c r="A469">
        <f>A468+1</f>
        <v>468</v>
      </c>
      <c r="B469" t="str">
        <f>CONCATENATE(G469,H469)</f>
        <v/>
      </c>
      <c r="J469" t="str">
        <f>LEFT(C469,2)</f>
        <v/>
      </c>
    </row>
    <row r="470">
      <c r="A470">
        <f>A469+1</f>
        <v>469</v>
      </c>
      <c r="B470" t="str">
        <f>CONCATENATE(G470,H470)</f>
        <v/>
      </c>
      <c r="J470" t="str">
        <f>LEFT(C470,2)</f>
        <v/>
      </c>
    </row>
    <row r="471">
      <c r="A471">
        <f>A470+1</f>
        <v>470</v>
      </c>
      <c r="B471" t="str">
        <f>CONCATENATE(G471,H471)</f>
        <v/>
      </c>
      <c r="J471" t="str">
        <f>LEFT(C471,2)</f>
        <v/>
      </c>
    </row>
    <row r="472">
      <c r="A472">
        <f>A471+1</f>
        <v>471</v>
      </c>
      <c r="B472" t="str">
        <f>CONCATENATE(G472,H472)</f>
        <v/>
      </c>
      <c r="J472" t="str">
        <f>LEFT(C472,2)</f>
        <v/>
      </c>
    </row>
    <row r="473">
      <c r="A473">
        <f>A472+1</f>
        <v>472</v>
      </c>
      <c r="B473" t="str">
        <f>CONCATENATE(G473,H473)</f>
        <v/>
      </c>
      <c r="J473" t="str">
        <f>LEFT(C473,2)</f>
        <v/>
      </c>
    </row>
    <row r="474">
      <c r="A474">
        <f>A473+1</f>
        <v>473</v>
      </c>
      <c r="B474" t="str">
        <f>CONCATENATE(G474,H474)</f>
        <v/>
      </c>
      <c r="J474" t="str">
        <f>LEFT(C474,2)</f>
        <v/>
      </c>
    </row>
    <row r="475">
      <c r="A475">
        <f>A474+1</f>
        <v>474</v>
      </c>
      <c r="B475" t="str">
        <f>CONCATENATE(G475,H475)</f>
        <v/>
      </c>
      <c r="J475" t="str">
        <f>LEFT(C475,2)</f>
        <v/>
      </c>
    </row>
    <row r="476">
      <c r="A476">
        <f>A475+1</f>
        <v>475</v>
      </c>
      <c r="B476" t="str">
        <f>CONCATENATE(G476,H476)</f>
        <v/>
      </c>
      <c r="J476" t="str">
        <f>LEFT(C476,2)</f>
        <v/>
      </c>
    </row>
    <row r="477">
      <c r="A477">
        <f>A476+1</f>
        <v>476</v>
      </c>
      <c r="B477" t="str">
        <f>CONCATENATE(G477,H477)</f>
        <v/>
      </c>
      <c r="J477" t="str">
        <f>LEFT(C477,2)</f>
        <v/>
      </c>
    </row>
    <row r="478">
      <c r="A478">
        <f>A477+1</f>
        <v>477</v>
      </c>
      <c r="B478" t="str">
        <f>CONCATENATE(G478,H478)</f>
        <v/>
      </c>
      <c r="J478" t="str">
        <f>LEFT(C478,2)</f>
        <v/>
      </c>
    </row>
    <row r="479">
      <c r="A479">
        <f>A478+1</f>
        <v>478</v>
      </c>
      <c r="B479" t="str">
        <f>CONCATENATE(G479,H479)</f>
        <v/>
      </c>
      <c r="J479" t="str">
        <f>LEFT(C479,2)</f>
        <v/>
      </c>
    </row>
    <row r="480">
      <c r="A480">
        <f>A479+1</f>
        <v>479</v>
      </c>
      <c r="B480" t="str">
        <f>CONCATENATE(G480,H480)</f>
        <v/>
      </c>
      <c r="J480" t="str">
        <f>LEFT(C480,2)</f>
        <v/>
      </c>
    </row>
    <row r="481">
      <c r="A481">
        <f>A480+1</f>
        <v>480</v>
      </c>
      <c r="B481" t="str">
        <f>CONCATENATE(G481,H481)</f>
        <v/>
      </c>
      <c r="J481" t="str">
        <f>LEFT(C481,2)</f>
        <v/>
      </c>
    </row>
    <row r="482">
      <c r="A482">
        <f>A481+1</f>
        <v>481</v>
      </c>
      <c r="B482" t="str">
        <f>CONCATENATE(G482,H482)</f>
        <v/>
      </c>
      <c r="J482" t="str">
        <f>LEFT(C482,2)</f>
        <v/>
      </c>
    </row>
    <row r="483">
      <c r="A483">
        <f>A482+1</f>
        <v>482</v>
      </c>
      <c r="B483" t="str">
        <f>CONCATENATE(G483,H483)</f>
        <v/>
      </c>
      <c r="J483" t="str">
        <f>LEFT(C483,2)</f>
        <v/>
      </c>
    </row>
    <row r="484">
      <c r="A484">
        <f>A483+1</f>
        <v>483</v>
      </c>
      <c r="B484" t="str">
        <f>CONCATENATE(G484,H484)</f>
        <v/>
      </c>
      <c r="J484" t="str">
        <f>LEFT(C484,2)</f>
        <v/>
      </c>
    </row>
    <row r="485">
      <c r="A485">
        <f>A484+1</f>
        <v>484</v>
      </c>
      <c r="B485" t="str">
        <f>CONCATENATE(G485,H485)</f>
        <v/>
      </c>
      <c r="J485" t="str">
        <f>LEFT(C485,2)</f>
        <v/>
      </c>
    </row>
    <row r="486">
      <c r="A486">
        <f>A485+1</f>
        <v>485</v>
      </c>
      <c r="B486" t="str">
        <f>CONCATENATE(G486,H486)</f>
        <v/>
      </c>
      <c r="J486" t="str">
        <f>LEFT(C486,2)</f>
        <v/>
      </c>
    </row>
    <row r="487">
      <c r="A487">
        <f>A486+1</f>
        <v>486</v>
      </c>
      <c r="B487" t="str">
        <f>CONCATENATE(G487,H487)</f>
        <v/>
      </c>
      <c r="J487" t="str">
        <f>LEFT(C487,2)</f>
        <v/>
      </c>
    </row>
    <row r="488">
      <c r="A488">
        <f>A487+1</f>
        <v>487</v>
      </c>
      <c r="B488" t="str">
        <f>CONCATENATE(G488,H488)</f>
        <v/>
      </c>
      <c r="J488" t="str">
        <f>LEFT(C488,2)</f>
        <v/>
      </c>
    </row>
    <row r="489">
      <c r="A489">
        <f>A488+1</f>
        <v>488</v>
      </c>
      <c r="B489" t="str">
        <f>CONCATENATE(G489,H489)</f>
        <v/>
      </c>
      <c r="J489" t="str">
        <f>LEFT(C489,2)</f>
        <v/>
      </c>
    </row>
    <row r="490">
      <c r="A490">
        <f>A489+1</f>
        <v>489</v>
      </c>
      <c r="B490" t="str">
        <f>CONCATENATE(G490,H490)</f>
        <v/>
      </c>
      <c r="J490" t="str">
        <f>LEFT(C490,2)</f>
        <v/>
      </c>
    </row>
    <row r="491">
      <c r="A491">
        <f>A490+1</f>
        <v>490</v>
      </c>
      <c r="B491" t="str">
        <f>CONCATENATE(G491,H491)</f>
        <v/>
      </c>
      <c r="J491" t="str">
        <f>LEFT(C491,2)</f>
        <v/>
      </c>
    </row>
    <row r="492">
      <c r="A492">
        <f>A491+1</f>
        <v>491</v>
      </c>
      <c r="B492" t="str">
        <f>CONCATENATE(G492,H492)</f>
        <v/>
      </c>
      <c r="J492" t="str">
        <f>LEFT(C492,2)</f>
        <v/>
      </c>
    </row>
    <row r="493">
      <c r="A493">
        <f>A492+1</f>
        <v>492</v>
      </c>
      <c r="B493" t="str">
        <f>CONCATENATE(G493,H493)</f>
        <v/>
      </c>
      <c r="J493" t="str">
        <f>LEFT(C493,2)</f>
        <v/>
      </c>
    </row>
    <row r="494">
      <c r="A494">
        <f>A493+1</f>
        <v>493</v>
      </c>
      <c r="B494" t="str">
        <f>CONCATENATE(G494,H494)</f>
        <v/>
      </c>
      <c r="J494" t="str">
        <f>LEFT(C494,2)</f>
        <v/>
      </c>
    </row>
    <row r="495">
      <c r="A495">
        <f>A494+1</f>
        <v>494</v>
      </c>
      <c r="B495" t="str">
        <f>CONCATENATE(G495,H495)</f>
        <v/>
      </c>
      <c r="J495" t="str">
        <f>LEFT(C495,2)</f>
        <v/>
      </c>
    </row>
    <row r="496">
      <c r="A496">
        <f>A495+1</f>
        <v>495</v>
      </c>
      <c r="B496" t="str">
        <f>CONCATENATE(G496,H496)</f>
        <v/>
      </c>
      <c r="J496" t="str">
        <f>LEFT(C496,2)</f>
        <v/>
      </c>
    </row>
    <row r="497">
      <c r="A497">
        <f>A496+1</f>
        <v>496</v>
      </c>
      <c r="B497" t="str">
        <f>CONCATENATE(G497,H497)</f>
        <v/>
      </c>
      <c r="J497" t="str">
        <f>LEFT(C497,2)</f>
        <v/>
      </c>
    </row>
    <row r="498">
      <c r="A498">
        <f>A497+1</f>
        <v>497</v>
      </c>
      <c r="B498" t="str">
        <f>CONCATENATE(G498,H498)</f>
        <v/>
      </c>
      <c r="J498" t="str">
        <f>LEFT(C498,2)</f>
        <v/>
      </c>
    </row>
    <row r="499">
      <c r="A499">
        <f>A498+1</f>
        <v>498</v>
      </c>
      <c r="B499" t="str">
        <f>CONCATENATE(G499,H499)</f>
        <v/>
      </c>
      <c r="J499" t="str">
        <f>LEFT(C499,2)</f>
        <v/>
      </c>
    </row>
    <row r="500">
      <c r="A500">
        <f>A499+1</f>
        <v>499</v>
      </c>
      <c r="B500" t="str">
        <f>CONCATENATE(G500,H500)</f>
        <v/>
      </c>
      <c r="J500" t="str">
        <f>LEFT(C500,2)</f>
        <v/>
      </c>
    </row>
    <row r="501">
      <c r="A501">
        <f>A500+1</f>
        <v>500</v>
      </c>
      <c r="B501" t="str">
        <f>CONCATENATE(G501,H501)</f>
        <v/>
      </c>
      <c r="J501" t="str">
        <f>LEFT(C501,2)</f>
        <v/>
      </c>
    </row>
    <row r="502">
      <c r="A502">
        <f>A501+1</f>
        <v>501</v>
      </c>
      <c r="B502" t="str">
        <f>CONCATENATE(G502,H502)</f>
        <v/>
      </c>
      <c r="J502" t="str">
        <f>LEFT(C502,2)</f>
        <v/>
      </c>
    </row>
    <row r="503">
      <c r="A503">
        <f>A502+1</f>
        <v>502</v>
      </c>
      <c r="B503" t="str">
        <f>CONCATENATE(G503,H503)</f>
        <v/>
      </c>
      <c r="J503" t="str">
        <f>LEFT(C503,2)</f>
        <v/>
      </c>
    </row>
    <row r="504">
      <c r="A504">
        <f>A503+1</f>
        <v>503</v>
      </c>
      <c r="B504" t="str">
        <f>CONCATENATE(G504,H504)</f>
        <v/>
      </c>
      <c r="J504" t="str">
        <f>LEFT(C504,2)</f>
        <v/>
      </c>
    </row>
    <row r="505">
      <c r="A505">
        <f>A504+1</f>
        <v>504</v>
      </c>
      <c r="B505" t="str">
        <f>CONCATENATE(G505,H505)</f>
        <v/>
      </c>
      <c r="J505" t="str">
        <f>LEFT(C505,2)</f>
        <v/>
      </c>
    </row>
    <row r="506">
      <c r="A506">
        <f>A505+1</f>
        <v>505</v>
      </c>
      <c r="B506" t="str">
        <f>CONCATENATE(G506,H506)</f>
        <v/>
      </c>
      <c r="J506" t="str">
        <f>LEFT(C506,2)</f>
        <v/>
      </c>
    </row>
    <row r="507">
      <c r="A507">
        <f>A506+1</f>
        <v>506</v>
      </c>
      <c r="B507" t="str">
        <f>CONCATENATE(G507,H507)</f>
        <v/>
      </c>
      <c r="J507" t="str">
        <f>LEFT(C507,2)</f>
        <v/>
      </c>
    </row>
    <row r="508">
      <c r="A508">
        <f>A507+1</f>
        <v>507</v>
      </c>
      <c r="B508" t="str">
        <f>CONCATENATE(G508,H508)</f>
        <v/>
      </c>
      <c r="J508" t="str">
        <f>LEFT(C508,2)</f>
        <v/>
      </c>
    </row>
    <row r="509">
      <c r="A509">
        <f>A508+1</f>
        <v>508</v>
      </c>
      <c r="B509" t="str">
        <f>CONCATENATE(G509,H509)</f>
        <v/>
      </c>
      <c r="J509" t="str">
        <f>LEFT(C509,2)</f>
        <v/>
      </c>
    </row>
    <row r="510">
      <c r="A510">
        <f>A509+1</f>
        <v>509</v>
      </c>
      <c r="B510" t="str">
        <f>CONCATENATE(G510,H510)</f>
        <v/>
      </c>
      <c r="J510" t="str">
        <f>LEFT(C510,2)</f>
        <v/>
      </c>
    </row>
    <row r="511">
      <c r="A511">
        <f>A510+1</f>
        <v>510</v>
      </c>
      <c r="B511" t="str">
        <f>CONCATENATE(G511,H511)</f>
        <v/>
      </c>
      <c r="J511" t="str">
        <f>LEFT(C511,2)</f>
        <v/>
      </c>
    </row>
    <row r="512">
      <c r="A512">
        <f>A511+1</f>
        <v>511</v>
      </c>
      <c r="B512" t="str">
        <f>CONCATENATE(G512,H512)</f>
        <v/>
      </c>
      <c r="J512" t="str">
        <f>LEFT(C512,2)</f>
        <v/>
      </c>
    </row>
    <row r="513">
      <c r="A513">
        <f>A512+1</f>
        <v>512</v>
      </c>
      <c r="B513" t="str">
        <f>CONCATENATE(G513,H513)</f>
        <v/>
      </c>
      <c r="J513" t="str">
        <f>LEFT(C513,2)</f>
        <v/>
      </c>
    </row>
    <row r="514">
      <c r="A514">
        <f>A513+1</f>
        <v>513</v>
      </c>
      <c r="B514" t="str">
        <f>CONCATENATE(G514,H514)</f>
        <v/>
      </c>
      <c r="J514" t="str">
        <f>LEFT(C514,2)</f>
        <v/>
      </c>
    </row>
    <row r="515">
      <c r="A515">
        <f>A514+1</f>
        <v>514</v>
      </c>
      <c r="B515" t="str">
        <f>CONCATENATE(G515,H515)</f>
        <v/>
      </c>
      <c r="J515" t="str">
        <f>LEFT(C515,2)</f>
        <v/>
      </c>
    </row>
    <row r="516">
      <c r="A516">
        <f>A515+1</f>
        <v>515</v>
      </c>
      <c r="B516" t="str">
        <f>CONCATENATE(G516,H516)</f>
        <v/>
      </c>
      <c r="J516" t="str">
        <f>LEFT(C516,2)</f>
        <v/>
      </c>
    </row>
    <row r="517">
      <c r="A517">
        <f>A516+1</f>
        <v>516</v>
      </c>
      <c r="B517" t="str">
        <f>CONCATENATE(G517,H517)</f>
        <v/>
      </c>
      <c r="J517" t="str">
        <f>LEFT(C517,2)</f>
        <v/>
      </c>
    </row>
    <row r="518">
      <c r="A518">
        <f>A517+1</f>
        <v>517</v>
      </c>
      <c r="B518" t="str">
        <f>CONCATENATE(G518,H518)</f>
        <v/>
      </c>
      <c r="J518" t="str">
        <f>LEFT(C518,2)</f>
        <v/>
      </c>
    </row>
    <row r="519">
      <c r="A519">
        <f>A518+1</f>
        <v>518</v>
      </c>
      <c r="B519" t="str">
        <f>CONCATENATE(G519,H519)</f>
        <v/>
      </c>
      <c r="J519" t="str">
        <f>LEFT(C519,2)</f>
        <v/>
      </c>
    </row>
    <row r="520">
      <c r="A520">
        <f>A519+1</f>
        <v>519</v>
      </c>
      <c r="B520" t="str">
        <f>CONCATENATE(G520,H520)</f>
        <v/>
      </c>
      <c r="J520" t="str">
        <f>LEFT(C520,2)</f>
        <v/>
      </c>
    </row>
    <row r="521">
      <c r="A521">
        <f>A520+1</f>
        <v>520</v>
      </c>
      <c r="B521" t="str">
        <f>CONCATENATE(G521,H521)</f>
        <v/>
      </c>
      <c r="J521" t="str">
        <f>LEFT(C521,2)</f>
        <v/>
      </c>
    </row>
    <row r="522">
      <c r="A522">
        <f>A521+1</f>
        <v>521</v>
      </c>
      <c r="B522" t="str">
        <f>CONCATENATE(G522,H522)</f>
        <v/>
      </c>
      <c r="J522" t="str">
        <f>LEFT(C522,2)</f>
        <v/>
      </c>
    </row>
    <row r="523">
      <c r="A523">
        <f>A522+1</f>
        <v>522</v>
      </c>
      <c r="B523" t="str">
        <f>CONCATENATE(G523,H523)</f>
        <v/>
      </c>
      <c r="J523" t="str">
        <f>LEFT(C523,2)</f>
        <v/>
      </c>
    </row>
    <row r="524">
      <c r="A524">
        <f>A523+1</f>
        <v>523</v>
      </c>
      <c r="B524" t="str">
        <f>CONCATENATE(G524,H524)</f>
        <v/>
      </c>
      <c r="J524" t="str">
        <f>LEFT(C524,2)</f>
        <v/>
      </c>
    </row>
    <row r="525">
      <c r="A525">
        <f>A524+1</f>
        <v>524</v>
      </c>
      <c r="B525" t="str">
        <f>CONCATENATE(G525,H525)</f>
        <v/>
      </c>
      <c r="J525" t="str">
        <f>LEFT(C525,2)</f>
        <v/>
      </c>
    </row>
    <row r="526">
      <c r="A526">
        <f>A525+1</f>
        <v>525</v>
      </c>
      <c r="B526" t="str">
        <f>CONCATENATE(G526,H526)</f>
        <v/>
      </c>
      <c r="J526" t="str">
        <f>LEFT(C526,2)</f>
        <v/>
      </c>
    </row>
    <row r="527">
      <c r="A527">
        <f>A526+1</f>
        <v>526</v>
      </c>
      <c r="B527" t="str">
        <f>CONCATENATE(G527,H527)</f>
        <v/>
      </c>
      <c r="J527" t="str">
        <f>LEFT(C527,2)</f>
        <v/>
      </c>
    </row>
    <row r="528">
      <c r="A528">
        <f>A527+1</f>
        <v>527</v>
      </c>
      <c r="B528" t="str">
        <f>CONCATENATE(G528,H528)</f>
        <v/>
      </c>
      <c r="J528" t="str">
        <f>LEFT(C528,2)</f>
        <v/>
      </c>
    </row>
    <row r="529">
      <c r="A529">
        <f>A528+1</f>
        <v>528</v>
      </c>
      <c r="B529" t="str">
        <f>CONCATENATE(G529,H529)</f>
        <v/>
      </c>
      <c r="J529" t="str">
        <f>LEFT(C529,2)</f>
        <v/>
      </c>
    </row>
    <row r="530">
      <c r="A530">
        <f>A529+1</f>
        <v>529</v>
      </c>
      <c r="B530" t="str">
        <f>CONCATENATE(G530,H530)</f>
        <v/>
      </c>
      <c r="J530" t="str">
        <f>LEFT(C530,2)</f>
        <v/>
      </c>
    </row>
    <row r="531">
      <c r="A531">
        <f>A530+1</f>
        <v>530</v>
      </c>
      <c r="B531" t="str">
        <f>CONCATENATE(G531,H531)</f>
        <v/>
      </c>
      <c r="J531" t="str">
        <f>LEFT(C531,2)</f>
        <v/>
      </c>
    </row>
    <row r="532">
      <c r="A532">
        <f>A531+1</f>
        <v>531</v>
      </c>
      <c r="B532" t="str">
        <f>CONCATENATE(G532,H532)</f>
        <v/>
      </c>
      <c r="J532" t="str">
        <f>LEFT(C532,2)</f>
        <v/>
      </c>
    </row>
    <row r="533">
      <c r="A533">
        <f>A532+1</f>
        <v>532</v>
      </c>
      <c r="B533" t="str">
        <f>CONCATENATE(G533,H533)</f>
        <v/>
      </c>
      <c r="J533" t="str">
        <f>LEFT(C533,2)</f>
        <v/>
      </c>
    </row>
    <row r="534">
      <c r="A534">
        <f>A533+1</f>
        <v>533</v>
      </c>
      <c r="B534" t="str">
        <f>CONCATENATE(G534,H534)</f>
        <v/>
      </c>
      <c r="J534" t="str">
        <f>LEFT(C534,2)</f>
        <v/>
      </c>
    </row>
    <row r="535">
      <c r="A535">
        <f>A534+1</f>
        <v>534</v>
      </c>
      <c r="B535" t="str">
        <f>CONCATENATE(G535,H535)</f>
        <v/>
      </c>
      <c r="J535" t="str">
        <f>LEFT(C535,2)</f>
        <v/>
      </c>
    </row>
    <row r="536">
      <c r="A536">
        <f>A535+1</f>
        <v>535</v>
      </c>
      <c r="B536" t="str">
        <f>CONCATENATE(G536,H536)</f>
        <v/>
      </c>
      <c r="J536" t="str">
        <f>LEFT(C536,2)</f>
        <v/>
      </c>
    </row>
    <row r="537">
      <c r="A537">
        <f>A536+1</f>
        <v>536</v>
      </c>
      <c r="B537" t="str">
        <f>CONCATENATE(G537,H537)</f>
        <v/>
      </c>
      <c r="J537" t="str">
        <f>LEFT(C537,2)</f>
        <v/>
      </c>
    </row>
    <row r="538">
      <c r="A538">
        <f>A537+1</f>
        <v>537</v>
      </c>
      <c r="B538" t="str">
        <f>CONCATENATE(G538,H538)</f>
        <v/>
      </c>
      <c r="J538" t="str">
        <f>LEFT(C538,2)</f>
        <v/>
      </c>
    </row>
    <row r="539">
      <c r="A539">
        <f>A538+1</f>
        <v>538</v>
      </c>
      <c r="B539" t="str">
        <f>CONCATENATE(G539,H539)</f>
        <v/>
      </c>
      <c r="J539" t="str">
        <f>LEFT(C539,2)</f>
        <v/>
      </c>
    </row>
    <row r="540">
      <c r="A540">
        <f>A539+1</f>
        <v>539</v>
      </c>
      <c r="B540" t="str">
        <f>CONCATENATE(G540,H540)</f>
        <v/>
      </c>
      <c r="J540" t="str">
        <f>LEFT(C540,2)</f>
        <v/>
      </c>
    </row>
    <row r="541">
      <c r="A541">
        <f>A540+1</f>
        <v>540</v>
      </c>
      <c r="B541" t="str">
        <f>CONCATENATE(G541,H541)</f>
        <v/>
      </c>
      <c r="J541" t="str">
        <f>LEFT(C541,2)</f>
        <v/>
      </c>
    </row>
    <row r="542">
      <c r="A542">
        <f>A541+1</f>
        <v>541</v>
      </c>
      <c r="B542" t="str">
        <f>CONCATENATE(G542,H542)</f>
        <v/>
      </c>
      <c r="J542" t="str">
        <f>LEFT(C542,2)</f>
        <v/>
      </c>
    </row>
    <row r="543">
      <c r="A543">
        <f>A542+1</f>
        <v>542</v>
      </c>
      <c r="B543" t="str">
        <f>CONCATENATE(G543,H543)</f>
        <v/>
      </c>
      <c r="J543" t="str">
        <f>LEFT(C543,2)</f>
        <v/>
      </c>
    </row>
    <row r="544">
      <c r="A544">
        <f>A543+1</f>
        <v>543</v>
      </c>
      <c r="B544" t="str">
        <f>CONCATENATE(G544,H544)</f>
        <v/>
      </c>
      <c r="J544" t="str">
        <f>LEFT(C544,2)</f>
        <v/>
      </c>
    </row>
    <row r="545">
      <c r="A545">
        <f>A544+1</f>
        <v>544</v>
      </c>
      <c r="B545" t="str">
        <f>CONCATENATE(G545,H545)</f>
        <v/>
      </c>
      <c r="J545" t="str">
        <f>LEFT(C545,2)</f>
        <v/>
      </c>
    </row>
    <row r="546">
      <c r="A546">
        <f>A545+1</f>
        <v>545</v>
      </c>
      <c r="B546" t="str">
        <f>CONCATENATE(G546,H546)</f>
        <v/>
      </c>
      <c r="J546" t="str">
        <f>LEFT(C546,2)</f>
        <v/>
      </c>
    </row>
    <row r="547">
      <c r="A547">
        <f>A546+1</f>
        <v>546</v>
      </c>
      <c r="B547" t="str">
        <f>CONCATENATE(G547,H547)</f>
        <v/>
      </c>
      <c r="J547" t="str">
        <f>LEFT(C547,2)</f>
        <v/>
      </c>
    </row>
    <row r="548">
      <c r="A548">
        <f>A547+1</f>
        <v>547</v>
      </c>
      <c r="B548" t="str">
        <f>CONCATENATE(G548,H548)</f>
        <v/>
      </c>
      <c r="J548" t="str">
        <f>LEFT(C548,2)</f>
        <v/>
      </c>
    </row>
    <row r="549">
      <c r="A549">
        <f>A548+1</f>
        <v>548</v>
      </c>
      <c r="B549" t="str">
        <f>CONCATENATE(G549,H549)</f>
        <v/>
      </c>
      <c r="J549" t="str">
        <f>LEFT(C549,2)</f>
        <v/>
      </c>
    </row>
    <row r="550">
      <c r="A550">
        <f>A549+1</f>
        <v>549</v>
      </c>
      <c r="B550" t="str">
        <f>CONCATENATE(G550,H550)</f>
        <v/>
      </c>
      <c r="J550" t="str">
        <f>LEFT(C550,2)</f>
        <v/>
      </c>
    </row>
    <row r="551">
      <c r="A551">
        <f>A550+1</f>
        <v>550</v>
      </c>
      <c r="B551" t="str">
        <f>CONCATENATE(G551,H551)</f>
        <v/>
      </c>
      <c r="J551" t="str">
        <f>LEFT(C551,2)</f>
        <v/>
      </c>
    </row>
    <row r="552">
      <c r="A552">
        <f>A551+1</f>
        <v>551</v>
      </c>
      <c r="B552" t="str">
        <f>CONCATENATE(G552,H552)</f>
        <v/>
      </c>
      <c r="J552" t="str">
        <f>LEFT(C552,2)</f>
        <v/>
      </c>
    </row>
    <row r="553">
      <c r="A553">
        <f>A552+1</f>
        <v>552</v>
      </c>
      <c r="B553" t="str">
        <f>CONCATENATE(G553,H553)</f>
        <v/>
      </c>
      <c r="J553" t="str">
        <f>LEFT(C553,2)</f>
        <v/>
      </c>
    </row>
    <row r="554">
      <c r="A554">
        <f>A553+1</f>
        <v>553</v>
      </c>
      <c r="B554" t="str">
        <f>CONCATENATE(G554,H554)</f>
        <v/>
      </c>
      <c r="J554" t="str">
        <f>LEFT(C554,2)</f>
        <v/>
      </c>
    </row>
    <row r="555">
      <c r="A555">
        <f>A554+1</f>
        <v>554</v>
      </c>
      <c r="B555" t="str">
        <f>CONCATENATE(G555,H555)</f>
        <v/>
      </c>
      <c r="J555" t="str">
        <f>LEFT(C555,2)</f>
        <v/>
      </c>
    </row>
    <row r="556">
      <c r="A556">
        <f>A555+1</f>
        <v>555</v>
      </c>
      <c r="B556" t="str">
        <f>CONCATENATE(G556,H556)</f>
        <v/>
      </c>
      <c r="J556" t="str">
        <f>LEFT(C556,2)</f>
        <v/>
      </c>
    </row>
    <row r="557">
      <c r="A557">
        <f>A556+1</f>
        <v>556</v>
      </c>
      <c r="B557" t="str">
        <f>CONCATENATE(G557,H557)</f>
        <v/>
      </c>
      <c r="J557" t="str">
        <f>LEFT(C557,2)</f>
        <v/>
      </c>
    </row>
    <row r="558">
      <c r="A558">
        <f>A557+1</f>
        <v>557</v>
      </c>
      <c r="B558" t="str">
        <f>CONCATENATE(G558,H558)</f>
        <v/>
      </c>
      <c r="J558" t="str">
        <f>LEFT(C558,2)</f>
        <v/>
      </c>
    </row>
    <row r="559">
      <c r="A559">
        <f>A558+1</f>
        <v>558</v>
      </c>
      <c r="B559" t="str">
        <f>CONCATENATE(G559,H559)</f>
        <v/>
      </c>
      <c r="J559" t="str">
        <f>LEFT(C559,2)</f>
        <v/>
      </c>
    </row>
    <row r="560">
      <c r="A560">
        <f>A559+1</f>
        <v>559</v>
      </c>
      <c r="B560" t="str">
        <f>CONCATENATE(G560,H560)</f>
        <v/>
      </c>
      <c r="J560" t="str">
        <f>LEFT(C560,2)</f>
        <v/>
      </c>
    </row>
    <row r="561">
      <c r="A561">
        <f>A560+1</f>
        <v>560</v>
      </c>
      <c r="B561" t="str">
        <f>CONCATENATE(G561,H561)</f>
        <v/>
      </c>
      <c r="J561" t="str">
        <f>LEFT(C561,2)</f>
        <v/>
      </c>
    </row>
    <row r="562">
      <c r="A562">
        <f>A561+1</f>
        <v>561</v>
      </c>
      <c r="B562" t="str">
        <f>CONCATENATE(G562,H562)</f>
        <v/>
      </c>
      <c r="J562" t="str">
        <f>LEFT(C562,2)</f>
        <v/>
      </c>
    </row>
    <row r="563">
      <c r="A563">
        <f>A562+1</f>
        <v>562</v>
      </c>
      <c r="B563" t="str">
        <f>CONCATENATE(G563,H563)</f>
        <v/>
      </c>
      <c r="J563" t="str">
        <f>LEFT(C563,2)</f>
        <v/>
      </c>
    </row>
    <row r="564">
      <c r="A564">
        <f>A563+1</f>
        <v>563</v>
      </c>
      <c r="B564" t="str">
        <f>CONCATENATE(G564,H564)</f>
        <v/>
      </c>
      <c r="J564" t="str">
        <f>LEFT(C564,2)</f>
        <v/>
      </c>
    </row>
    <row r="565">
      <c r="A565">
        <f>A564+1</f>
        <v>564</v>
      </c>
      <c r="B565" t="str">
        <f>CONCATENATE(G565,H565)</f>
        <v/>
      </c>
      <c r="J565" t="str">
        <f>LEFT(C565,2)</f>
        <v/>
      </c>
    </row>
    <row r="566">
      <c r="A566">
        <f>A565+1</f>
        <v>565</v>
      </c>
      <c r="B566" t="str">
        <f>CONCATENATE(G566,H566)</f>
        <v/>
      </c>
      <c r="J566" t="str">
        <f>LEFT(C566,2)</f>
        <v/>
      </c>
    </row>
    <row r="567">
      <c r="A567">
        <f>A566+1</f>
        <v>566</v>
      </c>
      <c r="B567" t="str">
        <f>CONCATENATE(G567,H567)</f>
        <v/>
      </c>
      <c r="J567" t="str">
        <f>LEFT(C567,2)</f>
        <v/>
      </c>
    </row>
    <row r="568">
      <c r="A568">
        <f>A567+1</f>
        <v>567</v>
      </c>
      <c r="B568" t="str">
        <f>CONCATENATE(G568,H568)</f>
        <v/>
      </c>
      <c r="J568" t="str">
        <f>LEFT(C568,2)</f>
        <v/>
      </c>
    </row>
    <row r="569">
      <c r="A569">
        <f>A568+1</f>
        <v>568</v>
      </c>
      <c r="B569" t="str">
        <f>CONCATENATE(G569,H569)</f>
        <v/>
      </c>
      <c r="J569" t="str">
        <f>LEFT(C569,2)</f>
        <v/>
      </c>
    </row>
    <row r="570">
      <c r="A570">
        <f>A569+1</f>
        <v>569</v>
      </c>
      <c r="B570" t="str">
        <f>CONCATENATE(G570,H570)</f>
        <v/>
      </c>
      <c r="J570" t="str">
        <f>LEFT(C570,2)</f>
        <v/>
      </c>
    </row>
    <row r="571">
      <c r="A571">
        <f>A570+1</f>
        <v>570</v>
      </c>
      <c r="B571" t="str">
        <f>CONCATENATE(G571,H571)</f>
        <v/>
      </c>
      <c r="J571" t="str">
        <f>LEFT(C571,2)</f>
        <v/>
      </c>
    </row>
    <row r="572">
      <c r="A572">
        <f>A571+1</f>
        <v>571</v>
      </c>
      <c r="B572" t="str">
        <f>CONCATENATE(G572,H572)</f>
        <v/>
      </c>
      <c r="J572" t="str">
        <f>LEFT(C572,2)</f>
        <v/>
      </c>
    </row>
    <row r="573">
      <c r="A573">
        <f>A572+1</f>
        <v>572</v>
      </c>
      <c r="B573" t="str">
        <f>CONCATENATE(G573,H573)</f>
        <v/>
      </c>
      <c r="J573" t="str">
        <f>LEFT(C573,2)</f>
        <v/>
      </c>
    </row>
    <row r="574">
      <c r="A574">
        <f>A573+1</f>
        <v>573</v>
      </c>
      <c r="B574" t="str">
        <f>CONCATENATE(G574,H574)</f>
        <v/>
      </c>
      <c r="J574" t="str">
        <f>LEFT(C574,2)</f>
        <v/>
      </c>
    </row>
    <row r="575">
      <c r="A575">
        <f>A574+1</f>
        <v>574</v>
      </c>
      <c r="B575" t="str">
        <f>CONCATENATE(G575,H575)</f>
        <v/>
      </c>
      <c r="J575" t="str">
        <f>LEFT(C575,2)</f>
        <v/>
      </c>
    </row>
    <row r="576">
      <c r="A576">
        <f>A575+1</f>
        <v>575</v>
      </c>
      <c r="B576" t="str">
        <f>CONCATENATE(G576,H576)</f>
        <v/>
      </c>
      <c r="J576" t="str">
        <f>LEFT(C576,2)</f>
        <v/>
      </c>
    </row>
    <row r="577">
      <c r="A577">
        <f>A576+1</f>
        <v>576</v>
      </c>
      <c r="B577" t="str">
        <f>CONCATENATE(G577,H577)</f>
        <v/>
      </c>
      <c r="J577" t="str">
        <f>LEFT(C577,2)</f>
        <v/>
      </c>
    </row>
    <row r="578">
      <c r="A578">
        <f>A577+1</f>
        <v>577</v>
      </c>
      <c r="B578" t="str">
        <f>CONCATENATE(G578,H578)</f>
        <v/>
      </c>
      <c r="J578" t="str">
        <f>LEFT(C578,2)</f>
        <v/>
      </c>
    </row>
    <row r="579">
      <c r="A579">
        <f>A578+1</f>
        <v>578</v>
      </c>
      <c r="B579" t="str">
        <f>CONCATENATE(G579,H579)</f>
        <v/>
      </c>
      <c r="J579" t="str">
        <f>LEFT(C579,2)</f>
        <v/>
      </c>
    </row>
    <row r="580">
      <c r="A580">
        <f>A579+1</f>
        <v>579</v>
      </c>
      <c r="B580" t="str">
        <f>CONCATENATE(G580,H580)</f>
        <v/>
      </c>
      <c r="J580" t="str">
        <f>LEFT(C580,2)</f>
        <v/>
      </c>
    </row>
    <row r="581">
      <c r="A581">
        <f>A580+1</f>
        <v>580</v>
      </c>
      <c r="B581" t="str">
        <f>CONCATENATE(G581,H581)</f>
        <v/>
      </c>
      <c r="J581" t="str">
        <f>LEFT(C581,2)</f>
        <v/>
      </c>
    </row>
    <row r="582">
      <c r="A582">
        <f>A581+1</f>
        <v>581</v>
      </c>
      <c r="B582" t="str">
        <f>CONCATENATE(G582,H582)</f>
        <v/>
      </c>
      <c r="J582" t="str">
        <f>LEFT(C582,2)</f>
        <v/>
      </c>
    </row>
    <row r="583">
      <c r="A583">
        <f>A582+1</f>
        <v>582</v>
      </c>
      <c r="B583" t="str">
        <f>CONCATENATE(G583,H583)</f>
        <v/>
      </c>
      <c r="J583" t="str">
        <f>LEFT(C583,2)</f>
        <v/>
      </c>
    </row>
    <row r="584">
      <c r="A584">
        <f>A583+1</f>
        <v>583</v>
      </c>
      <c r="B584" t="str">
        <f>CONCATENATE(G584,H584)</f>
        <v/>
      </c>
      <c r="J584" t="str">
        <f>LEFT(C584,2)</f>
        <v/>
      </c>
    </row>
    <row r="585">
      <c r="A585">
        <f>A584+1</f>
        <v>584</v>
      </c>
      <c r="B585" t="str">
        <f>CONCATENATE(G585,H585)</f>
        <v/>
      </c>
      <c r="J585" t="str">
        <f>LEFT(C585,2)</f>
        <v/>
      </c>
    </row>
    <row r="586">
      <c r="A586">
        <f>A585+1</f>
        <v>585</v>
      </c>
      <c r="B586" t="str">
        <f>CONCATENATE(G586,H586)</f>
        <v/>
      </c>
      <c r="J586" t="str">
        <f>LEFT(C586,2)</f>
        <v/>
      </c>
    </row>
    <row r="587">
      <c r="A587">
        <f>A586+1</f>
        <v>586</v>
      </c>
      <c r="B587" t="str">
        <f>CONCATENATE(G587,H587)</f>
        <v/>
      </c>
      <c r="J587" t="str">
        <f>LEFT(C587,2)</f>
        <v/>
      </c>
    </row>
    <row r="588">
      <c r="A588">
        <f>A587+1</f>
        <v>587</v>
      </c>
      <c r="B588" t="str">
        <f>CONCATENATE(G588,H588)</f>
        <v/>
      </c>
      <c r="J588" t="str">
        <f>LEFT(C588,2)</f>
        <v/>
      </c>
    </row>
    <row r="589">
      <c r="A589">
        <f>A588+1</f>
        <v>588</v>
      </c>
      <c r="B589" t="str">
        <f>CONCATENATE(G589,H589)</f>
        <v/>
      </c>
      <c r="J589" t="str">
        <f>LEFT(C589,2)</f>
        <v/>
      </c>
    </row>
    <row r="590">
      <c r="A590">
        <f>A589+1</f>
        <v>589</v>
      </c>
      <c r="B590" t="str">
        <f>CONCATENATE(G590,H590)</f>
        <v/>
      </c>
      <c r="J590" t="str">
        <f>LEFT(C590,2)</f>
        <v/>
      </c>
    </row>
    <row r="591">
      <c r="A591">
        <f>A590+1</f>
        <v>590</v>
      </c>
      <c r="B591" t="str">
        <f>CONCATENATE(G591,H591)</f>
        <v/>
      </c>
      <c r="J591" t="str">
        <f>LEFT(C591,2)</f>
        <v/>
      </c>
    </row>
    <row r="592">
      <c r="A592">
        <f>A591+1</f>
        <v>591</v>
      </c>
      <c r="B592" t="str">
        <f>CONCATENATE(G592,H592)</f>
        <v/>
      </c>
      <c r="J592" t="str">
        <f>LEFT(C592,2)</f>
        <v/>
      </c>
    </row>
    <row r="593">
      <c r="A593">
        <f>A592+1</f>
        <v>592</v>
      </c>
      <c r="B593" t="str">
        <f>CONCATENATE(G593,H593)</f>
        <v/>
      </c>
      <c r="J593" t="str">
        <f>LEFT(C593,2)</f>
        <v/>
      </c>
    </row>
    <row r="594">
      <c r="A594">
        <f>A593+1</f>
        <v>593</v>
      </c>
      <c r="B594" t="str">
        <f>CONCATENATE(G594,H594)</f>
        <v/>
      </c>
      <c r="J594" t="str">
        <f>LEFT(C594,2)</f>
        <v/>
      </c>
    </row>
    <row r="595">
      <c r="A595">
        <f>A594+1</f>
        <v>594</v>
      </c>
      <c r="B595" t="str">
        <f>CONCATENATE(G595,H595)</f>
        <v/>
      </c>
      <c r="J595" t="str">
        <f>LEFT(C595,2)</f>
        <v/>
      </c>
    </row>
    <row r="596">
      <c r="A596">
        <f>A595+1</f>
        <v>595</v>
      </c>
      <c r="B596" t="str">
        <f>CONCATENATE(G596,H596)</f>
        <v/>
      </c>
      <c r="J596" t="str">
        <f>LEFT(C596,2)</f>
        <v/>
      </c>
    </row>
    <row r="597">
      <c r="A597">
        <f>A596+1</f>
        <v>596</v>
      </c>
      <c r="B597" t="str">
        <f>CONCATENATE(G597,H597)</f>
        <v/>
      </c>
      <c r="J597" t="str">
        <f>LEFT(C597,2)</f>
        <v/>
      </c>
    </row>
    <row r="598">
      <c r="A598">
        <f>A597+1</f>
        <v>597</v>
      </c>
      <c r="B598" t="str">
        <f>CONCATENATE(G598,H598)</f>
        <v/>
      </c>
      <c r="J598" t="str">
        <f>LEFT(C598,2)</f>
        <v/>
      </c>
    </row>
    <row r="599">
      <c r="A599">
        <f>A598+1</f>
        <v>598</v>
      </c>
      <c r="B599" t="str">
        <f>CONCATENATE(G599,H599)</f>
        <v/>
      </c>
      <c r="J599" t="str">
        <f>LEFT(C599,2)</f>
        <v/>
      </c>
    </row>
    <row r="600">
      <c r="A600">
        <f>A599+1</f>
        <v>599</v>
      </c>
      <c r="B600" t="str">
        <f>CONCATENATE(G600,H600)</f>
        <v/>
      </c>
      <c r="J600" t="str">
        <f>LEFT(C600,2)</f>
        <v/>
      </c>
    </row>
    <row r="601">
      <c r="A601">
        <f>A600+1</f>
        <v>600</v>
      </c>
      <c r="B601" t="str">
        <f>CONCATENATE(G601,H601)</f>
        <v/>
      </c>
      <c r="J601" t="str">
        <f>LEFT(C601,2)</f>
        <v/>
      </c>
    </row>
    <row r="602">
      <c r="A602">
        <f>A601+1</f>
        <v>601</v>
      </c>
      <c r="B602" t="str">
        <f>CONCATENATE(G602,H602)</f>
        <v/>
      </c>
      <c r="J602" t="str">
        <f>LEFT(C602,2)</f>
        <v/>
      </c>
    </row>
    <row r="603">
      <c r="A603">
        <f>A602+1</f>
        <v>602</v>
      </c>
      <c r="B603" t="str">
        <f>CONCATENATE(G603,H603)</f>
        <v/>
      </c>
      <c r="J603" t="str">
        <f>LEFT(C603,2)</f>
        <v/>
      </c>
    </row>
    <row r="604">
      <c r="A604">
        <f>A603+1</f>
        <v>603</v>
      </c>
      <c r="B604" t="str">
        <f>CONCATENATE(G604,H604)</f>
        <v/>
      </c>
      <c r="J604" t="str">
        <f>LEFT(C604,2)</f>
        <v/>
      </c>
    </row>
    <row r="605">
      <c r="A605">
        <f>A604+1</f>
        <v>604</v>
      </c>
      <c r="B605" t="str">
        <f>CONCATENATE(G605,H605)</f>
        <v/>
      </c>
      <c r="J605" t="str">
        <f>LEFT(C605,2)</f>
        <v/>
      </c>
    </row>
    <row r="606">
      <c r="A606">
        <f>A605+1</f>
        <v>605</v>
      </c>
      <c r="B606" t="str">
        <f>CONCATENATE(G606,H606)</f>
        <v/>
      </c>
      <c r="J606" t="str">
        <f>LEFT(C606,2)</f>
        <v/>
      </c>
    </row>
    <row r="607">
      <c r="A607">
        <f>A606+1</f>
        <v>606</v>
      </c>
      <c r="B607" t="str">
        <f>CONCATENATE(G607,H607)</f>
        <v/>
      </c>
      <c r="J607" t="str">
        <f>LEFT(C607,2)</f>
        <v/>
      </c>
    </row>
    <row r="608">
      <c r="A608">
        <f>A607+1</f>
        <v>607</v>
      </c>
      <c r="B608" t="str">
        <f>CONCATENATE(G608,H608)</f>
        <v/>
      </c>
      <c r="J608" t="str">
        <f>LEFT(C608,2)</f>
        <v/>
      </c>
    </row>
    <row r="609">
      <c r="A609">
        <f>A608+1</f>
        <v>608</v>
      </c>
      <c r="B609" t="str">
        <f>CONCATENATE(G609,H609)</f>
        <v/>
      </c>
      <c r="J609" t="str">
        <f>LEFT(C609,2)</f>
        <v/>
      </c>
    </row>
    <row r="610">
      <c r="A610">
        <f>A609+1</f>
        <v>609</v>
      </c>
      <c r="B610" t="str">
        <f>CONCATENATE(G610,H610)</f>
        <v/>
      </c>
      <c r="J610" t="str">
        <f>LEFT(C610,2)</f>
        <v/>
      </c>
    </row>
    <row r="611">
      <c r="A611">
        <f>A610+1</f>
        <v>610</v>
      </c>
      <c r="B611" t="str">
        <f>CONCATENATE(G611,H611)</f>
        <v/>
      </c>
      <c r="J611" t="str">
        <f>LEFT(C611,2)</f>
        <v/>
      </c>
    </row>
    <row r="612">
      <c r="A612">
        <f>A611+1</f>
        <v>611</v>
      </c>
      <c r="B612" t="str">
        <f>CONCATENATE(G612,H612)</f>
        <v/>
      </c>
      <c r="J612" t="str">
        <f>LEFT(C612,2)</f>
        <v/>
      </c>
    </row>
    <row r="613">
      <c r="A613">
        <f>A612+1</f>
        <v>612</v>
      </c>
      <c r="B613" t="str">
        <f>CONCATENATE(G613,H613)</f>
        <v/>
      </c>
      <c r="J613" t="str">
        <f>LEFT(C613,2)</f>
        <v/>
      </c>
    </row>
    <row r="614">
      <c r="A614">
        <f>A613+1</f>
        <v>613</v>
      </c>
      <c r="B614" t="str">
        <f>CONCATENATE(G614,H614)</f>
        <v/>
      </c>
      <c r="J614" t="str">
        <f>LEFT(C614,2)</f>
        <v/>
      </c>
    </row>
    <row r="615">
      <c r="A615">
        <f>A614+1</f>
        <v>614</v>
      </c>
      <c r="B615" t="str">
        <f>CONCATENATE(G615,H615)</f>
        <v/>
      </c>
      <c r="J615" t="str">
        <f>LEFT(C615,2)</f>
        <v/>
      </c>
    </row>
    <row r="616">
      <c r="A616">
        <f>A615+1</f>
        <v>615</v>
      </c>
      <c r="B616" t="str">
        <f>CONCATENATE(G616,H616)</f>
        <v/>
      </c>
      <c r="J616" t="str">
        <f>LEFT(C616,2)</f>
        <v/>
      </c>
    </row>
    <row r="617">
      <c r="A617">
        <f>A616+1</f>
        <v>616</v>
      </c>
      <c r="B617" t="str">
        <f>CONCATENATE(G617,H617)</f>
        <v/>
      </c>
      <c r="J617" t="str">
        <f>LEFT(C617,2)</f>
        <v/>
      </c>
    </row>
    <row r="618">
      <c r="A618">
        <f>A617+1</f>
        <v>617</v>
      </c>
      <c r="B618" t="str">
        <f>CONCATENATE(G618,H618)</f>
        <v/>
      </c>
      <c r="J618" t="str">
        <f>LEFT(C618,2)</f>
        <v/>
      </c>
    </row>
    <row r="619">
      <c r="A619">
        <f>A618+1</f>
        <v>618</v>
      </c>
      <c r="B619" t="str">
        <f>CONCATENATE(G619,H619)</f>
        <v/>
      </c>
      <c r="J619" t="str">
        <f>LEFT(C619,2)</f>
        <v/>
      </c>
    </row>
    <row r="620">
      <c r="A620">
        <f>A619+1</f>
        <v>619</v>
      </c>
      <c r="B620" t="str">
        <f>CONCATENATE(G620,H620)</f>
        <v/>
      </c>
      <c r="J620" t="str">
        <f>LEFT(C620,2)</f>
        <v/>
      </c>
    </row>
    <row r="621">
      <c r="A621">
        <f>A620+1</f>
        <v>620</v>
      </c>
      <c r="B621" t="str">
        <f>CONCATENATE(G621,H621)</f>
        <v/>
      </c>
      <c r="J621" t="str">
        <f>LEFT(C621,2)</f>
        <v/>
      </c>
    </row>
    <row r="622">
      <c r="A622">
        <f>A621+1</f>
        <v>621</v>
      </c>
      <c r="B622" t="str">
        <f>CONCATENATE(G622,H622)</f>
        <v/>
      </c>
      <c r="J622" t="str">
        <f>LEFT(C622,2)</f>
        <v/>
      </c>
    </row>
    <row r="623">
      <c r="A623">
        <f>A622+1</f>
        <v>622</v>
      </c>
      <c r="B623" t="str">
        <f>CONCATENATE(G623,H623)</f>
        <v/>
      </c>
      <c r="J623" t="str">
        <f>LEFT(C623,2)</f>
        <v/>
      </c>
    </row>
    <row r="624">
      <c r="A624">
        <f>A623+1</f>
        <v>623</v>
      </c>
      <c r="B624" t="str">
        <f>CONCATENATE(G624,H624)</f>
        <v/>
      </c>
      <c r="J624" t="str">
        <f>LEFT(C624,2)</f>
        <v/>
      </c>
    </row>
    <row r="625">
      <c r="A625">
        <f>A624+1</f>
        <v>624</v>
      </c>
      <c r="B625" t="str">
        <f>CONCATENATE(G625,H625)</f>
        <v/>
      </c>
      <c r="J625" t="str">
        <f>LEFT(C625,2)</f>
        <v/>
      </c>
    </row>
    <row r="626">
      <c r="A626">
        <f>A625+1</f>
        <v>625</v>
      </c>
      <c r="B626" t="str">
        <f>CONCATENATE(G626,H626)</f>
        <v/>
      </c>
      <c r="J626" t="str">
        <f>LEFT(C626,2)</f>
        <v/>
      </c>
    </row>
    <row r="627">
      <c r="A627">
        <f>A626+1</f>
        <v>626</v>
      </c>
      <c r="B627" t="str">
        <f>CONCATENATE(G627,H627)</f>
        <v/>
      </c>
      <c r="J627" t="str">
        <f>LEFT(C627,2)</f>
        <v/>
      </c>
    </row>
    <row r="628">
      <c r="A628">
        <f>A627+1</f>
        <v>627</v>
      </c>
      <c r="B628" t="str">
        <f>CONCATENATE(G628,H628)</f>
        <v/>
      </c>
      <c r="J628" t="str">
        <f>LEFT(C628,2)</f>
        <v/>
      </c>
    </row>
    <row r="629">
      <c r="A629">
        <f>A628+1</f>
        <v>628</v>
      </c>
      <c r="B629" t="str">
        <f>CONCATENATE(G629,H629)</f>
        <v/>
      </c>
      <c r="J629" t="str">
        <f>LEFT(C629,2)</f>
        <v/>
      </c>
    </row>
    <row r="630">
      <c r="A630">
        <f>A629+1</f>
        <v>629</v>
      </c>
      <c r="B630" t="str">
        <f>CONCATENATE(G630,H630)</f>
        <v/>
      </c>
      <c r="J630" t="str">
        <f>LEFT(C630,2)</f>
        <v/>
      </c>
    </row>
    <row r="631">
      <c r="A631">
        <f>A630+1</f>
        <v>630</v>
      </c>
      <c r="B631" t="str">
        <f>CONCATENATE(G631,H631)</f>
        <v/>
      </c>
      <c r="J631" t="str">
        <f>LEFT(C631,2)</f>
        <v/>
      </c>
    </row>
    <row r="632">
      <c r="A632">
        <f>A631+1</f>
        <v>631</v>
      </c>
      <c r="B632" t="str">
        <f>CONCATENATE(G632,H632)</f>
        <v/>
      </c>
      <c r="J632" t="str">
        <f>LEFT(C632,2)</f>
        <v/>
      </c>
    </row>
    <row r="633">
      <c r="A633">
        <f>A632+1</f>
        <v>632</v>
      </c>
      <c r="B633" t="str">
        <f>CONCATENATE(G633,H633)</f>
        <v/>
      </c>
      <c r="J633" t="str">
        <f>LEFT(C633,2)</f>
        <v/>
      </c>
    </row>
    <row r="634">
      <c r="A634">
        <f>A633+1</f>
        <v>633</v>
      </c>
      <c r="B634" t="str">
        <f>CONCATENATE(G634,H634)</f>
        <v/>
      </c>
      <c r="J634" t="str">
        <f>LEFT(C634,2)</f>
        <v/>
      </c>
    </row>
    <row r="635">
      <c r="A635">
        <f>A634+1</f>
        <v>634</v>
      </c>
      <c r="B635" t="str">
        <f>CONCATENATE(G635,H635)</f>
        <v/>
      </c>
      <c r="J635" t="str">
        <f>LEFT(C635,2)</f>
        <v/>
      </c>
    </row>
    <row r="636">
      <c r="A636">
        <f>A635+1</f>
        <v>635</v>
      </c>
      <c r="B636" t="str">
        <f>CONCATENATE(G636,H636)</f>
        <v/>
      </c>
      <c r="J636" t="str">
        <f>LEFT(C636,2)</f>
        <v/>
      </c>
    </row>
    <row r="637">
      <c r="A637">
        <f>A636+1</f>
        <v>636</v>
      </c>
      <c r="B637" t="str">
        <f>CONCATENATE(G637,H637)</f>
        <v/>
      </c>
      <c r="J637" t="str">
        <f>LEFT(C637,2)</f>
        <v/>
      </c>
    </row>
    <row r="638">
      <c r="A638">
        <f>A637+1</f>
        <v>637</v>
      </c>
      <c r="B638" t="str">
        <f>CONCATENATE(G638,H638)</f>
        <v/>
      </c>
      <c r="J638" t="str">
        <f>LEFT(C638,2)</f>
        <v/>
      </c>
    </row>
    <row r="639">
      <c r="A639">
        <f>A638+1</f>
        <v>638</v>
      </c>
      <c r="B639" t="str">
        <f>CONCATENATE(G639,H639)</f>
        <v/>
      </c>
      <c r="J639" t="str">
        <f>LEFT(C639,2)</f>
        <v/>
      </c>
    </row>
    <row r="640">
      <c r="A640">
        <f>A639+1</f>
        <v>639</v>
      </c>
      <c r="B640" t="str">
        <f>CONCATENATE(G640,H640)</f>
        <v/>
      </c>
      <c r="J640" t="str">
        <f>LEFT(C640,2)</f>
        <v/>
      </c>
    </row>
    <row r="641">
      <c r="A641">
        <f>A640+1</f>
        <v>640</v>
      </c>
      <c r="B641" t="str">
        <f>CONCATENATE(G641,H641)</f>
        <v/>
      </c>
      <c r="J641" t="str">
        <f>LEFT(C641,2)</f>
        <v/>
      </c>
    </row>
    <row r="642">
      <c r="A642">
        <f>A641+1</f>
        <v>641</v>
      </c>
      <c r="B642" t="str">
        <f>CONCATENATE(G642,H642)</f>
        <v/>
      </c>
      <c r="J642" t="str">
        <f>LEFT(C642,2)</f>
        <v/>
      </c>
    </row>
    <row r="643">
      <c r="A643">
        <f>A642+1</f>
        <v>642</v>
      </c>
      <c r="B643" t="str">
        <f>CONCATENATE(G643,H643)</f>
        <v/>
      </c>
      <c r="J643" t="str">
        <f>LEFT(C643,2)</f>
        <v/>
      </c>
    </row>
    <row r="644">
      <c r="A644">
        <f>A643+1</f>
        <v>643</v>
      </c>
      <c r="B644" t="str">
        <f>CONCATENATE(G644,H644)</f>
        <v/>
      </c>
      <c r="J644" t="str">
        <f>LEFT(C644,2)</f>
        <v/>
      </c>
    </row>
    <row r="645">
      <c r="A645">
        <f>A644+1</f>
        <v>644</v>
      </c>
      <c r="B645" t="str">
        <f>CONCATENATE(G645,H645)</f>
        <v/>
      </c>
      <c r="J645" t="str">
        <f>LEFT(C645,2)</f>
        <v/>
      </c>
    </row>
    <row r="646">
      <c r="A646">
        <f>A645+1</f>
        <v>645</v>
      </c>
      <c r="B646" t="str">
        <f>CONCATENATE(G646,H646)</f>
        <v/>
      </c>
      <c r="J646" t="str">
        <f>LEFT(C646,2)</f>
        <v/>
      </c>
    </row>
    <row r="647">
      <c r="A647">
        <f>A646+1</f>
        <v>646</v>
      </c>
      <c r="B647" t="str">
        <f>CONCATENATE(G647,H647)</f>
        <v/>
      </c>
      <c r="J647" t="str">
        <f>LEFT(C647,2)</f>
        <v/>
      </c>
    </row>
    <row r="648">
      <c r="A648">
        <f>A647+1</f>
        <v>647</v>
      </c>
      <c r="B648" t="str">
        <f>CONCATENATE(G648,H648)</f>
        <v/>
      </c>
      <c r="J648" t="str">
        <f>LEFT(C648,2)</f>
        <v/>
      </c>
    </row>
    <row r="649">
      <c r="A649">
        <f>A648+1</f>
        <v>648</v>
      </c>
      <c r="B649" t="str">
        <f>CONCATENATE(G649,H649)</f>
        <v/>
      </c>
      <c r="J649" t="str">
        <f>LEFT(C649,2)</f>
        <v/>
      </c>
    </row>
    <row r="650">
      <c r="A650">
        <f>A649+1</f>
        <v>649</v>
      </c>
      <c r="B650" t="str">
        <f>CONCATENATE(G650,H650)</f>
        <v/>
      </c>
      <c r="J650" t="str">
        <f>LEFT(C650,2)</f>
        <v/>
      </c>
    </row>
    <row r="651">
      <c r="A651">
        <f>A650+1</f>
        <v>650</v>
      </c>
      <c r="B651" t="str">
        <f>CONCATENATE(G651,H651)</f>
        <v/>
      </c>
      <c r="J651" t="str">
        <f>LEFT(C651,2)</f>
        <v/>
      </c>
    </row>
    <row r="652">
      <c r="A652">
        <f>A651+1</f>
        <v>651</v>
      </c>
      <c r="B652" t="str">
        <f>CONCATENATE(G652,H652)</f>
        <v/>
      </c>
      <c r="J652" t="str">
        <f>LEFT(C652,2)</f>
        <v/>
      </c>
    </row>
    <row r="653">
      <c r="A653">
        <f>A652+1</f>
        <v>652</v>
      </c>
      <c r="B653" t="str">
        <f>CONCATENATE(G653,H653)</f>
        <v/>
      </c>
      <c r="J653" t="str">
        <f>LEFT(C653,2)</f>
        <v/>
      </c>
    </row>
    <row r="654">
      <c r="A654">
        <f>A653+1</f>
        <v>653</v>
      </c>
      <c r="B654" t="str">
        <f>CONCATENATE(G654,H654)</f>
        <v/>
      </c>
      <c r="J654" t="str">
        <f>LEFT(C654,2)</f>
        <v/>
      </c>
    </row>
    <row r="655">
      <c r="A655">
        <f>A654+1</f>
        <v>654</v>
      </c>
      <c r="B655" t="str">
        <f>CONCATENATE(G655,H655)</f>
        <v/>
      </c>
      <c r="J655" t="str">
        <f>LEFT(C655,2)</f>
        <v/>
      </c>
    </row>
    <row r="656">
      <c r="A656">
        <f>A655+1</f>
        <v>655</v>
      </c>
      <c r="B656" t="str">
        <f>CONCATENATE(G656,H656)</f>
        <v/>
      </c>
      <c r="J656" t="str">
        <f>LEFT(C656,2)</f>
        <v/>
      </c>
    </row>
    <row r="657">
      <c r="A657">
        <f>A656+1</f>
        <v>656</v>
      </c>
      <c r="B657" t="str">
        <f>CONCATENATE(G657,H657)</f>
        <v/>
      </c>
      <c r="J657" t="str">
        <f>LEFT(C657,2)</f>
        <v/>
      </c>
    </row>
    <row r="658">
      <c r="A658">
        <f>A657+1</f>
        <v>657</v>
      </c>
      <c r="B658" t="str">
        <f>CONCATENATE(G658,H658)</f>
        <v/>
      </c>
      <c r="J658" t="str">
        <f>LEFT(C658,2)</f>
        <v/>
      </c>
    </row>
    <row r="659">
      <c r="A659">
        <f>A658+1</f>
        <v>658</v>
      </c>
      <c r="B659" t="str">
        <f>CONCATENATE(G659,H659)</f>
        <v/>
      </c>
      <c r="J659" t="str">
        <f>LEFT(C659,2)</f>
        <v/>
      </c>
    </row>
    <row r="660">
      <c r="A660">
        <f>A659+1</f>
        <v>659</v>
      </c>
      <c r="B660" t="str">
        <f>CONCATENATE(G660,H660)</f>
        <v/>
      </c>
      <c r="J660" t="str">
        <f>LEFT(C660,2)</f>
        <v/>
      </c>
    </row>
    <row r="661">
      <c r="A661">
        <f>A660+1</f>
        <v>660</v>
      </c>
      <c r="B661" t="str">
        <f>CONCATENATE(G661,H661)</f>
        <v/>
      </c>
      <c r="J661" t="str">
        <f>LEFT(C661,2)</f>
        <v/>
      </c>
    </row>
    <row r="662">
      <c r="A662">
        <f>A661+1</f>
        <v>661</v>
      </c>
      <c r="B662" t="str">
        <f>CONCATENATE(G662,H662)</f>
        <v/>
      </c>
      <c r="J662" t="str">
        <f>LEFT(C662,2)</f>
        <v/>
      </c>
    </row>
    <row r="663">
      <c r="A663">
        <f>A662+1</f>
        <v>662</v>
      </c>
      <c r="B663" t="str">
        <f>CONCATENATE(G663,H663)</f>
        <v/>
      </c>
      <c r="J663" t="str">
        <f>LEFT(C663,2)</f>
        <v/>
      </c>
    </row>
    <row r="664">
      <c r="A664">
        <f>A663+1</f>
        <v>663</v>
      </c>
      <c r="B664" t="str">
        <f>CONCATENATE(G664,H664)</f>
        <v/>
      </c>
      <c r="J664" t="str">
        <f>LEFT(C664,2)</f>
        <v/>
      </c>
    </row>
    <row r="665">
      <c r="A665">
        <f>A664+1</f>
        <v>664</v>
      </c>
      <c r="B665" t="str">
        <f>CONCATENATE(G665,H665)</f>
        <v/>
      </c>
      <c r="J665" t="str">
        <f>LEFT(C665,2)</f>
        <v/>
      </c>
    </row>
    <row r="666">
      <c r="A666">
        <f>A665+1</f>
        <v>665</v>
      </c>
      <c r="B666" t="str">
        <f>CONCATENATE(G666,H666)</f>
        <v/>
      </c>
      <c r="J666" t="str">
        <f>LEFT(C666,2)</f>
        <v/>
      </c>
    </row>
    <row r="667">
      <c r="A667">
        <f>A666+1</f>
        <v>666</v>
      </c>
      <c r="B667" t="str">
        <f>CONCATENATE(G667,H667)</f>
        <v/>
      </c>
      <c r="J667" t="str">
        <f>LEFT(C667,2)</f>
        <v/>
      </c>
    </row>
    <row r="668">
      <c r="A668">
        <f>A667+1</f>
        <v>667</v>
      </c>
      <c r="B668" t="str">
        <f>CONCATENATE(G668,H668)</f>
        <v/>
      </c>
      <c r="J668" t="str">
        <f>LEFT(C668,2)</f>
        <v/>
      </c>
    </row>
    <row r="669">
      <c r="A669">
        <f>A668+1</f>
        <v>668</v>
      </c>
      <c r="B669" t="str">
        <f>CONCATENATE(G669,H669)</f>
        <v/>
      </c>
      <c r="J669" t="str">
        <f>LEFT(C669,2)</f>
        <v/>
      </c>
    </row>
    <row r="670">
      <c r="A670">
        <f>A669+1</f>
        <v>669</v>
      </c>
      <c r="B670" t="str">
        <f>CONCATENATE(G670,H670)</f>
        <v/>
      </c>
      <c r="J670" t="str">
        <f>LEFT(C670,2)</f>
        <v/>
      </c>
    </row>
    <row r="671">
      <c r="A671">
        <f>A670+1</f>
        <v>670</v>
      </c>
      <c r="B671" t="str">
        <f>CONCATENATE(G671,H671)</f>
        <v/>
      </c>
      <c r="J671" t="str">
        <f>LEFT(C671,2)</f>
        <v/>
      </c>
    </row>
    <row r="672">
      <c r="A672">
        <f>A671+1</f>
        <v>671</v>
      </c>
      <c r="B672" t="str">
        <f>CONCATENATE(G672,H672)</f>
        <v/>
      </c>
      <c r="J672" t="str">
        <f>LEFT(C672,2)</f>
        <v/>
      </c>
    </row>
    <row r="673">
      <c r="A673">
        <f>A672+1</f>
        <v>672</v>
      </c>
      <c r="B673" t="str">
        <f>CONCATENATE(G673,H673)</f>
        <v/>
      </c>
      <c r="J673" t="str">
        <f>LEFT(C673,2)</f>
        <v/>
      </c>
    </row>
    <row r="674">
      <c r="A674">
        <f>A673+1</f>
        <v>673</v>
      </c>
      <c r="B674" t="str">
        <f>CONCATENATE(G674,H674)</f>
        <v/>
      </c>
      <c r="J674" t="str">
        <f>LEFT(C674,2)</f>
        <v/>
      </c>
    </row>
    <row r="675">
      <c r="A675">
        <f>A674+1</f>
        <v>674</v>
      </c>
      <c r="B675" t="str">
        <f>CONCATENATE(G675,H675)</f>
        <v/>
      </c>
      <c r="J675" t="str">
        <f>LEFT(C675,2)</f>
        <v/>
      </c>
    </row>
    <row r="676">
      <c r="A676">
        <f>A675+1</f>
        <v>675</v>
      </c>
      <c r="B676" t="str">
        <f>CONCATENATE(G676,H676)</f>
        <v/>
      </c>
      <c r="J676" t="str">
        <f>LEFT(C676,2)</f>
        <v/>
      </c>
    </row>
    <row r="677">
      <c r="A677">
        <f>A676+1</f>
        <v>676</v>
      </c>
      <c r="B677" t="str">
        <f>CONCATENATE(G677,H677)</f>
        <v/>
      </c>
      <c r="J677" t="str">
        <f>LEFT(C677,2)</f>
        <v/>
      </c>
    </row>
    <row r="678">
      <c r="A678">
        <f>A677+1</f>
        <v>677</v>
      </c>
      <c r="B678" t="str">
        <f>CONCATENATE(G678,H678)</f>
        <v/>
      </c>
      <c r="J678" t="str">
        <f>LEFT(C678,2)</f>
        <v/>
      </c>
    </row>
    <row r="679">
      <c r="A679">
        <f>A678+1</f>
        <v>678</v>
      </c>
      <c r="B679" t="str">
        <f>CONCATENATE(G679,H679)</f>
        <v/>
      </c>
      <c r="J679" t="str">
        <f>LEFT(C679,2)</f>
        <v/>
      </c>
    </row>
    <row r="680">
      <c r="A680">
        <f>A679+1</f>
        <v>679</v>
      </c>
      <c r="B680" t="str">
        <f>CONCATENATE(G680,H680)</f>
        <v/>
      </c>
      <c r="J680" t="str">
        <f>LEFT(C680,2)</f>
        <v/>
      </c>
    </row>
    <row r="681">
      <c r="A681">
        <f>A680+1</f>
        <v>680</v>
      </c>
      <c r="B681" t="str">
        <f>CONCATENATE(G681,H681)</f>
        <v/>
      </c>
      <c r="J681" t="str">
        <f>LEFT(C681,2)</f>
        <v/>
      </c>
    </row>
    <row r="682">
      <c r="A682">
        <f>A681+1</f>
        <v>681</v>
      </c>
      <c r="B682" t="str">
        <f>CONCATENATE(G682,H682)</f>
        <v/>
      </c>
      <c r="J682" t="str">
        <f>LEFT(C682,2)</f>
        <v/>
      </c>
    </row>
    <row r="683">
      <c r="A683">
        <f>A682+1</f>
        <v>682</v>
      </c>
      <c r="B683" t="str">
        <f>CONCATENATE(G683,H683)</f>
        <v/>
      </c>
      <c r="J683" t="str">
        <f>LEFT(C683,2)</f>
        <v/>
      </c>
    </row>
    <row r="684">
      <c r="A684">
        <f>A683+1</f>
        <v>683</v>
      </c>
      <c r="B684" t="str">
        <f>CONCATENATE(G684,H684)</f>
        <v/>
      </c>
      <c r="J684" t="str">
        <f>LEFT(C684,2)</f>
        <v/>
      </c>
    </row>
    <row r="685">
      <c r="A685">
        <f>A684+1</f>
        <v>684</v>
      </c>
      <c r="B685" t="str">
        <f>CONCATENATE(G685,H685)</f>
        <v/>
      </c>
      <c r="J685" t="str">
        <f>LEFT(C685,2)</f>
        <v/>
      </c>
    </row>
    <row r="686">
      <c r="A686">
        <f>A685+1</f>
        <v>685</v>
      </c>
      <c r="B686" t="str">
        <f>CONCATENATE(G686,H686)</f>
        <v/>
      </c>
      <c r="J686" t="str">
        <f>LEFT(C686,2)</f>
        <v/>
      </c>
    </row>
    <row r="687">
      <c r="A687">
        <f>A686+1</f>
        <v>686</v>
      </c>
      <c r="B687" t="str">
        <f>CONCATENATE(G687,H687)</f>
        <v/>
      </c>
      <c r="J687" t="str">
        <f>LEFT(C687,2)</f>
        <v/>
      </c>
    </row>
    <row r="688">
      <c r="A688">
        <f>A687+1</f>
        <v>687</v>
      </c>
      <c r="B688" t="str">
        <f>CONCATENATE(G688,H688)</f>
        <v/>
      </c>
      <c r="J688" t="str">
        <f>LEFT(C688,2)</f>
        <v/>
      </c>
    </row>
    <row r="689">
      <c r="A689">
        <f>A688+1</f>
        <v>688</v>
      </c>
      <c r="B689" t="str">
        <f>CONCATENATE(G689,H689)</f>
        <v/>
      </c>
      <c r="J689" t="str">
        <f>LEFT(C689,2)</f>
        <v/>
      </c>
    </row>
    <row r="690">
      <c r="A690">
        <f>A689+1</f>
        <v>689</v>
      </c>
      <c r="B690" t="str">
        <f>CONCATENATE(G690,H690)</f>
        <v/>
      </c>
      <c r="J690" t="str">
        <f>LEFT(C690,2)</f>
        <v/>
      </c>
    </row>
    <row r="691">
      <c r="A691">
        <f>A690+1</f>
        <v>690</v>
      </c>
      <c r="B691" t="str">
        <f>CONCATENATE(G691,H691)</f>
        <v/>
      </c>
      <c r="J691" t="str">
        <f>LEFT(C691,2)</f>
        <v/>
      </c>
    </row>
    <row r="692">
      <c r="A692">
        <f>A691+1</f>
        <v>691</v>
      </c>
      <c r="B692" t="str">
        <f>CONCATENATE(G692,H692)</f>
        <v/>
      </c>
      <c r="J692" t="str">
        <f>LEFT(C692,2)</f>
        <v/>
      </c>
    </row>
    <row r="693">
      <c r="A693">
        <f>A692+1</f>
        <v>692</v>
      </c>
      <c r="B693" t="str">
        <f>CONCATENATE(G693,H693)</f>
        <v/>
      </c>
      <c r="J693" t="str">
        <f>LEFT(C693,2)</f>
        <v/>
      </c>
    </row>
    <row r="694">
      <c r="A694">
        <f>A693+1</f>
        <v>693</v>
      </c>
      <c r="B694" t="str">
        <f>CONCATENATE(G694,H694)</f>
        <v/>
      </c>
      <c r="J694" t="str">
        <f>LEFT(C694,2)</f>
        <v/>
      </c>
    </row>
    <row r="695">
      <c r="A695">
        <f>A694+1</f>
        <v>694</v>
      </c>
      <c r="B695" t="str">
        <f>CONCATENATE(G695,H695)</f>
        <v/>
      </c>
      <c r="J695" t="str">
        <f>LEFT(C695,2)</f>
        <v/>
      </c>
    </row>
    <row r="696">
      <c r="A696">
        <f>A695+1</f>
        <v>695</v>
      </c>
      <c r="B696" t="str">
        <f>CONCATENATE(G696,H696)</f>
        <v/>
      </c>
      <c r="J696" t="str">
        <f>LEFT(C696,2)</f>
        <v/>
      </c>
    </row>
    <row r="697">
      <c r="A697">
        <f>A696+1</f>
        <v>696</v>
      </c>
      <c r="B697" t="str">
        <f>CONCATENATE(G697,H697)</f>
        <v/>
      </c>
      <c r="J697" t="str">
        <f>LEFT(C697,2)</f>
        <v/>
      </c>
    </row>
    <row r="698">
      <c r="A698">
        <f>A697+1</f>
        <v>697</v>
      </c>
      <c r="B698" t="str">
        <f>CONCATENATE(G698,H698)</f>
        <v/>
      </c>
      <c r="J698" t="str">
        <f>LEFT(C698,2)</f>
        <v/>
      </c>
    </row>
    <row r="699">
      <c r="A699">
        <f>A698+1</f>
        <v>698</v>
      </c>
      <c r="B699" t="str">
        <f>CONCATENATE(G699,H699)</f>
        <v/>
      </c>
      <c r="J699" t="str">
        <f>LEFT(C699,2)</f>
        <v/>
      </c>
    </row>
    <row r="700">
      <c r="A700">
        <f>A699+1</f>
        <v>699</v>
      </c>
      <c r="B700" t="str">
        <f>CONCATENATE(G700,H700)</f>
        <v/>
      </c>
      <c r="J700" t="str">
        <f>LEFT(C700,2)</f>
        <v/>
      </c>
    </row>
    <row r="701">
      <c r="A701">
        <f>A700+1</f>
        <v>700</v>
      </c>
      <c r="B701" t="str">
        <f>CONCATENATE(G701,H701)</f>
        <v/>
      </c>
      <c r="J701" t="str">
        <f>LEFT(C701,2)</f>
        <v/>
      </c>
    </row>
    <row r="702">
      <c r="A702">
        <f>A701+1</f>
        <v>701</v>
      </c>
      <c r="B702" t="str">
        <f>CONCATENATE(G702,H702)</f>
        <v/>
      </c>
      <c r="J702" t="str">
        <f>LEFT(C702,2)</f>
        <v/>
      </c>
    </row>
    <row r="703">
      <c r="A703">
        <f>A702+1</f>
        <v>702</v>
      </c>
      <c r="B703" t="str">
        <f>CONCATENATE(G703,H703)</f>
        <v/>
      </c>
      <c r="J703" t="str">
        <f>LEFT(C703,2)</f>
        <v/>
      </c>
    </row>
    <row r="704">
      <c r="A704">
        <f>A703+1</f>
        <v>703</v>
      </c>
      <c r="B704" t="str">
        <f>CONCATENATE(G704,H704)</f>
        <v/>
      </c>
      <c r="J704" t="str">
        <f>LEFT(C704,2)</f>
        <v/>
      </c>
    </row>
    <row r="705">
      <c r="A705">
        <f>A704+1</f>
        <v>704</v>
      </c>
      <c r="B705" t="str">
        <f>CONCATENATE(G705,H705)</f>
        <v/>
      </c>
      <c r="J705" t="str">
        <f>LEFT(C705,2)</f>
        <v/>
      </c>
    </row>
    <row r="706">
      <c r="A706">
        <f>A705+1</f>
        <v>705</v>
      </c>
      <c r="B706" t="str">
        <f>CONCATENATE(G706,H706)</f>
        <v/>
      </c>
      <c r="J706" t="str">
        <f>LEFT(C706,2)</f>
        <v/>
      </c>
    </row>
    <row r="707">
      <c r="A707">
        <f>A706+1</f>
        <v>706</v>
      </c>
      <c r="B707" t="str">
        <f>CONCATENATE(G707,H707)</f>
        <v/>
      </c>
      <c r="J707" t="str">
        <f>LEFT(C707,2)</f>
        <v/>
      </c>
    </row>
    <row r="708">
      <c r="A708">
        <f>A707+1</f>
        <v>707</v>
      </c>
      <c r="B708" t="str">
        <f>CONCATENATE(G708,H708)</f>
        <v/>
      </c>
      <c r="J708" t="str">
        <f>LEFT(C708,2)</f>
        <v/>
      </c>
    </row>
    <row r="709">
      <c r="A709">
        <f>A708+1</f>
        <v>708</v>
      </c>
      <c r="B709" t="str">
        <f>CONCATENATE(G709,H709)</f>
        <v/>
      </c>
      <c r="J709" t="str">
        <f>LEFT(C709,2)</f>
        <v/>
      </c>
    </row>
    <row r="710">
      <c r="A710">
        <f>A709+1</f>
        <v>709</v>
      </c>
      <c r="B710" t="str">
        <f>CONCATENATE(G710,H710)</f>
        <v/>
      </c>
      <c r="J710" t="str">
        <f>LEFT(C710,2)</f>
        <v/>
      </c>
    </row>
    <row r="711">
      <c r="A711">
        <f>A710+1</f>
        <v>710</v>
      </c>
      <c r="B711" t="str">
        <f>CONCATENATE(G711,H711)</f>
        <v/>
      </c>
      <c r="J711" t="str">
        <f>LEFT(C711,2)</f>
        <v/>
      </c>
    </row>
    <row r="712">
      <c r="A712">
        <f>A711+1</f>
        <v>711</v>
      </c>
      <c r="B712" t="str">
        <f>CONCATENATE(G712,H712)</f>
        <v/>
      </c>
      <c r="J712" t="str">
        <f>LEFT(C712,2)</f>
        <v/>
      </c>
    </row>
    <row r="713">
      <c r="A713">
        <f>A712+1</f>
        <v>712</v>
      </c>
      <c r="B713" t="str">
        <f>CONCATENATE(G713,H713)</f>
        <v/>
      </c>
      <c r="J713" t="str">
        <f>LEFT(C713,2)</f>
        <v/>
      </c>
    </row>
    <row r="714">
      <c r="A714">
        <f>A713+1</f>
        <v>713</v>
      </c>
      <c r="B714" t="str">
        <f>CONCATENATE(G714,H714)</f>
        <v/>
      </c>
      <c r="J714" t="str">
        <f>LEFT(C714,2)</f>
        <v/>
      </c>
    </row>
    <row r="715">
      <c r="A715">
        <f>A714+1</f>
        <v>714</v>
      </c>
      <c r="B715" t="str">
        <f>CONCATENATE(G715,H715)</f>
        <v/>
      </c>
      <c r="J715" t="str">
        <f>LEFT(C715,2)</f>
        <v/>
      </c>
    </row>
    <row r="716">
      <c r="A716">
        <f>A715+1</f>
        <v>715</v>
      </c>
      <c r="B716" t="str">
        <f>CONCATENATE(G716,H716)</f>
        <v/>
      </c>
      <c r="J716" t="str">
        <f>LEFT(C716,2)</f>
        <v/>
      </c>
    </row>
    <row r="717">
      <c r="A717">
        <f>A716+1</f>
        <v>716</v>
      </c>
      <c r="B717" t="str">
        <f>CONCATENATE(G717,H717)</f>
        <v/>
      </c>
      <c r="J717" t="str">
        <f>LEFT(C717,2)</f>
        <v/>
      </c>
    </row>
    <row r="718">
      <c r="A718">
        <f>A717+1</f>
        <v>717</v>
      </c>
      <c r="B718" t="str">
        <f>CONCATENATE(G718,H718)</f>
        <v/>
      </c>
      <c r="J718" t="str">
        <f>LEFT(C718,2)</f>
        <v/>
      </c>
    </row>
    <row r="719">
      <c r="A719">
        <f>A718+1</f>
        <v>718</v>
      </c>
      <c r="B719" t="str">
        <f>CONCATENATE(G719,H719)</f>
        <v/>
      </c>
      <c r="J719" t="str">
        <f>LEFT(C719,2)</f>
        <v/>
      </c>
    </row>
    <row r="720">
      <c r="A720">
        <f>A719+1</f>
        <v>719</v>
      </c>
      <c r="B720" t="str">
        <f>CONCATENATE(G720,H720)</f>
        <v/>
      </c>
      <c r="J720" t="str">
        <f>LEFT(C720,2)</f>
        <v/>
      </c>
    </row>
    <row r="721">
      <c r="A721">
        <f>A720+1</f>
        <v>720</v>
      </c>
      <c r="B721" t="str">
        <f>CONCATENATE(G721,H721)</f>
        <v/>
      </c>
      <c r="J721" t="str">
        <f>LEFT(C721,2)</f>
        <v/>
      </c>
    </row>
    <row r="722">
      <c r="A722">
        <f>A721+1</f>
        <v>721</v>
      </c>
      <c r="B722" t="str">
        <f>CONCATENATE(G722,H722)</f>
        <v/>
      </c>
      <c r="J722" t="str">
        <f>LEFT(C722,2)</f>
        <v/>
      </c>
    </row>
    <row r="723">
      <c r="A723">
        <f>A722+1</f>
        <v>722</v>
      </c>
      <c r="B723" t="str">
        <f>CONCATENATE(G723,H723)</f>
        <v/>
      </c>
      <c r="J723" t="str">
        <f>LEFT(C723,2)</f>
        <v/>
      </c>
    </row>
    <row r="724">
      <c r="A724">
        <f>A723+1</f>
        <v>723</v>
      </c>
      <c r="B724" t="str">
        <f>CONCATENATE(G724,H724)</f>
        <v/>
      </c>
      <c r="J724" t="str">
        <f>LEFT(C724,2)</f>
        <v/>
      </c>
    </row>
    <row r="725">
      <c r="A725">
        <f>A724+1</f>
        <v>724</v>
      </c>
      <c r="B725" t="str">
        <f>CONCATENATE(G725,H725)</f>
        <v/>
      </c>
      <c r="J725" t="str">
        <f>LEFT(C725,2)</f>
        <v/>
      </c>
    </row>
    <row r="726">
      <c r="A726">
        <f>A725+1</f>
        <v>725</v>
      </c>
      <c r="B726" t="str">
        <f>CONCATENATE(G726,H726)</f>
        <v/>
      </c>
      <c r="J726" t="str">
        <f>LEFT(C726,2)</f>
        <v/>
      </c>
    </row>
    <row r="727">
      <c r="A727">
        <f>A726+1</f>
        <v>726</v>
      </c>
      <c r="B727" t="str">
        <f>CONCATENATE(G727,H727)</f>
        <v/>
      </c>
      <c r="J727" t="str">
        <f>LEFT(C727,2)</f>
        <v/>
      </c>
    </row>
    <row r="728">
      <c r="A728">
        <f>A727+1</f>
        <v>727</v>
      </c>
      <c r="B728" t="str">
        <f>CONCATENATE(G728,H728)</f>
        <v/>
      </c>
      <c r="J728" t="str">
        <f>LEFT(C728,2)</f>
        <v/>
      </c>
    </row>
    <row r="729">
      <c r="A729">
        <f>A728+1</f>
        <v>728</v>
      </c>
      <c r="B729" t="str">
        <f>CONCATENATE(G729,H729)</f>
        <v/>
      </c>
      <c r="J729" t="str">
        <f>LEFT(C729,2)</f>
        <v/>
      </c>
    </row>
    <row r="730">
      <c r="A730">
        <f>A729+1</f>
        <v>729</v>
      </c>
      <c r="B730" t="str">
        <f>CONCATENATE(G730,H730)</f>
        <v/>
      </c>
      <c r="J730" t="str">
        <f>LEFT(C730,2)</f>
        <v/>
      </c>
    </row>
    <row r="731">
      <c r="A731">
        <f>A730+1</f>
        <v>730</v>
      </c>
      <c r="B731" t="str">
        <f>CONCATENATE(G731,H731)</f>
        <v/>
      </c>
      <c r="J731" t="str">
        <f>LEFT(C731,2)</f>
        <v/>
      </c>
    </row>
    <row r="732">
      <c r="A732">
        <f>A731+1</f>
        <v>731</v>
      </c>
      <c r="B732" t="str">
        <f>CONCATENATE(G732,H732)</f>
        <v/>
      </c>
      <c r="J732" t="str">
        <f>LEFT(C732,2)</f>
        <v/>
      </c>
    </row>
    <row r="733">
      <c r="A733">
        <f>A732+1</f>
        <v>732</v>
      </c>
      <c r="B733" t="str">
        <f>CONCATENATE(G733,H733)</f>
        <v/>
      </c>
      <c r="J733" t="str">
        <f>LEFT(C733,2)</f>
        <v/>
      </c>
    </row>
    <row r="734">
      <c r="A734">
        <f>A733+1</f>
        <v>733</v>
      </c>
      <c r="B734" t="str">
        <f>CONCATENATE(G734,H734)</f>
        <v/>
      </c>
      <c r="J734" t="str">
        <f>LEFT(C734,2)</f>
        <v/>
      </c>
    </row>
    <row r="735">
      <c r="A735">
        <f>A734+1</f>
        <v>734</v>
      </c>
      <c r="B735" t="str">
        <f>CONCATENATE(G735,H735)</f>
        <v/>
      </c>
      <c r="J735" t="str">
        <f>LEFT(C735,2)</f>
        <v/>
      </c>
    </row>
    <row r="736">
      <c r="A736">
        <f>A735+1</f>
        <v>735</v>
      </c>
      <c r="B736" t="str">
        <f>CONCATENATE(G736,H736)</f>
        <v/>
      </c>
      <c r="J736" t="str">
        <f>LEFT(C736,2)</f>
        <v/>
      </c>
    </row>
    <row r="737">
      <c r="A737">
        <f>A736+1</f>
        <v>736</v>
      </c>
      <c r="B737" t="str">
        <f>CONCATENATE(G737,H737)</f>
        <v/>
      </c>
      <c r="J737" t="str">
        <f>LEFT(C737,2)</f>
        <v/>
      </c>
    </row>
    <row r="738">
      <c r="A738">
        <f>A737+1</f>
        <v>737</v>
      </c>
      <c r="B738" t="str">
        <f>CONCATENATE(G738,H738)</f>
        <v/>
      </c>
      <c r="J738" t="str">
        <f>LEFT(C738,2)</f>
        <v/>
      </c>
    </row>
    <row r="739">
      <c r="A739">
        <f>A738+1</f>
        <v>738</v>
      </c>
      <c r="B739" t="str">
        <f>CONCATENATE(G739,H739)</f>
        <v/>
      </c>
      <c r="J739" t="str">
        <f>LEFT(C739,2)</f>
        <v/>
      </c>
    </row>
    <row r="740">
      <c r="A740">
        <f>A739+1</f>
        <v>739</v>
      </c>
      <c r="B740" t="str">
        <f>CONCATENATE(G740,H740)</f>
        <v/>
      </c>
      <c r="J740" t="str">
        <f>LEFT(C740,2)</f>
        <v/>
      </c>
    </row>
    <row r="741">
      <c r="A741">
        <f>A740+1</f>
        <v>740</v>
      </c>
      <c r="B741" t="str">
        <f>CONCATENATE(G741,H741)</f>
        <v/>
      </c>
      <c r="J741" t="str">
        <f>LEFT(C741,2)</f>
        <v/>
      </c>
    </row>
    <row r="742">
      <c r="A742">
        <f>A741+1</f>
        <v>741</v>
      </c>
      <c r="B742" t="str">
        <f>CONCATENATE(G742,H742)</f>
        <v/>
      </c>
      <c r="J742" t="str">
        <f>LEFT(C742,2)</f>
        <v/>
      </c>
    </row>
    <row r="743">
      <c r="A743">
        <f>A742+1</f>
        <v>742</v>
      </c>
      <c r="B743" t="str">
        <f>CONCATENATE(G743,H743)</f>
        <v/>
      </c>
      <c r="J743" t="str">
        <f>LEFT(C743,2)</f>
        <v/>
      </c>
    </row>
    <row r="744">
      <c r="A744">
        <f>A743+1</f>
        <v>743</v>
      </c>
      <c r="B744" t="str">
        <f>CONCATENATE(G744,H744)</f>
        <v/>
      </c>
      <c r="J744" t="str">
        <f>LEFT(C744,2)</f>
        <v/>
      </c>
    </row>
    <row r="745">
      <c r="A745">
        <f>A744+1</f>
        <v>744</v>
      </c>
      <c r="B745" t="str">
        <f>CONCATENATE(G745,H745)</f>
        <v/>
      </c>
      <c r="J745" t="str">
        <f>LEFT(C745,2)</f>
        <v/>
      </c>
    </row>
    <row r="746">
      <c r="A746">
        <f>A745+1</f>
        <v>745</v>
      </c>
      <c r="B746" t="str">
        <f>CONCATENATE(G746,H746)</f>
        <v/>
      </c>
      <c r="J746" t="str">
        <f>LEFT(C746,2)</f>
        <v/>
      </c>
    </row>
    <row r="747">
      <c r="A747">
        <f>A746+1</f>
        <v>746</v>
      </c>
      <c r="B747" t="str">
        <f>CONCATENATE(G747,H747)</f>
        <v/>
      </c>
      <c r="J747" t="str">
        <f>LEFT(C747,2)</f>
        <v/>
      </c>
    </row>
    <row r="748">
      <c r="A748">
        <f>A747+1</f>
        <v>747</v>
      </c>
      <c r="B748" t="str">
        <f>CONCATENATE(G748,H748)</f>
        <v/>
      </c>
      <c r="J748" t="str">
        <f>LEFT(C748,2)</f>
        <v/>
      </c>
    </row>
    <row r="749">
      <c r="A749">
        <f>A748+1</f>
        <v>748</v>
      </c>
      <c r="B749" t="str">
        <f>CONCATENATE(G749,H749)</f>
        <v/>
      </c>
      <c r="J749" t="str">
        <f>LEFT(C749,2)</f>
        <v/>
      </c>
    </row>
    <row r="750">
      <c r="A750">
        <f>A749+1</f>
        <v>749</v>
      </c>
      <c r="B750" t="str">
        <f>CONCATENATE(G750,H750)</f>
        <v/>
      </c>
      <c r="J750" t="str">
        <f>LEFT(C750,2)</f>
        <v/>
      </c>
    </row>
    <row r="751">
      <c r="A751">
        <f>A750+1</f>
        <v>750</v>
      </c>
      <c r="B751" t="str">
        <f>CONCATENATE(G751,H751)</f>
        <v/>
      </c>
      <c r="J751" t="str">
        <f>LEFT(C751,2)</f>
        <v/>
      </c>
    </row>
    <row r="752">
      <c r="A752">
        <f>A751+1</f>
        <v>751</v>
      </c>
      <c r="B752" t="str">
        <f>CONCATENATE(G752,H752)</f>
        <v/>
      </c>
      <c r="J752" t="str">
        <f>LEFT(C752,2)</f>
        <v/>
      </c>
    </row>
    <row r="753">
      <c r="A753">
        <f>A752+1</f>
        <v>752</v>
      </c>
      <c r="B753" t="str">
        <f>CONCATENATE(G753,H753)</f>
        <v/>
      </c>
      <c r="J753" t="str">
        <f>LEFT(C753,2)</f>
        <v/>
      </c>
    </row>
    <row r="754">
      <c r="A754">
        <f>A753+1</f>
        <v>753</v>
      </c>
      <c r="B754" t="str">
        <f>CONCATENATE(G754,H754)</f>
        <v/>
      </c>
      <c r="J754" t="str">
        <f>LEFT(C754,2)</f>
        <v/>
      </c>
    </row>
    <row r="755">
      <c r="A755">
        <f>A754+1</f>
        <v>754</v>
      </c>
      <c r="B755" t="str">
        <f>CONCATENATE(G755,H755)</f>
        <v/>
      </c>
      <c r="J755" t="str">
        <f>LEFT(C755,2)</f>
        <v/>
      </c>
    </row>
    <row r="756">
      <c r="A756">
        <f>A755+1</f>
        <v>755</v>
      </c>
      <c r="B756" t="str">
        <f>CONCATENATE(G756,H756)</f>
        <v/>
      </c>
      <c r="J756" t="str">
        <f>LEFT(C756,2)</f>
        <v/>
      </c>
    </row>
    <row r="757">
      <c r="A757">
        <f>A756+1</f>
        <v>756</v>
      </c>
      <c r="B757" t="str">
        <f>CONCATENATE(G757,H757)</f>
        <v/>
      </c>
      <c r="J757" t="str">
        <f>LEFT(C757,2)</f>
        <v/>
      </c>
    </row>
    <row r="758">
      <c r="A758">
        <f>A757+1</f>
        <v>757</v>
      </c>
      <c r="B758" t="str">
        <f>CONCATENATE(G758,H758)</f>
        <v/>
      </c>
      <c r="J758" t="str">
        <f>LEFT(C758,2)</f>
        <v/>
      </c>
    </row>
    <row r="759">
      <c r="A759">
        <f>A758+1</f>
        <v>758</v>
      </c>
      <c r="B759" t="str">
        <f>CONCATENATE(G759,H759)</f>
        <v/>
      </c>
      <c r="J759" t="str">
        <f>LEFT(C759,2)</f>
        <v/>
      </c>
    </row>
    <row r="760">
      <c r="A760">
        <f>A759+1</f>
        <v>759</v>
      </c>
      <c r="B760" t="str">
        <f>CONCATENATE(G760,H760)</f>
        <v/>
      </c>
      <c r="J760" t="str">
        <f>LEFT(C760,2)</f>
        <v/>
      </c>
    </row>
    <row r="761">
      <c r="A761">
        <f>A760+1</f>
        <v>760</v>
      </c>
      <c r="B761" t="str">
        <f>CONCATENATE(G761,H761)</f>
        <v/>
      </c>
      <c r="J761" t="str">
        <f>LEFT(C761,2)</f>
        <v/>
      </c>
    </row>
    <row r="762">
      <c r="A762">
        <f>A761+1</f>
        <v>761</v>
      </c>
      <c r="B762" t="str">
        <f>CONCATENATE(G762,H762)</f>
        <v/>
      </c>
      <c r="J762" t="str">
        <f>LEFT(C762,2)</f>
        <v/>
      </c>
    </row>
    <row r="763">
      <c r="A763">
        <f>A762+1</f>
        <v>762</v>
      </c>
      <c r="B763" t="str">
        <f>CONCATENATE(G763,H763)</f>
        <v/>
      </c>
      <c r="J763" t="str">
        <f>LEFT(C763,2)</f>
        <v/>
      </c>
    </row>
    <row r="764">
      <c r="A764">
        <f>A763+1</f>
        <v>763</v>
      </c>
      <c r="B764" t="str">
        <f>CONCATENATE(G764,H764)</f>
        <v/>
      </c>
      <c r="J764" t="str">
        <f>LEFT(C764,2)</f>
        <v/>
      </c>
    </row>
    <row r="765">
      <c r="A765">
        <f>A764+1</f>
        <v>764</v>
      </c>
      <c r="B765" t="str">
        <f>CONCATENATE(G765,H765)</f>
        <v/>
      </c>
      <c r="J765" t="str">
        <f>LEFT(C765,2)</f>
        <v/>
      </c>
    </row>
    <row r="766">
      <c r="A766">
        <f>A765+1</f>
        <v>765</v>
      </c>
      <c r="B766" t="str">
        <f>CONCATENATE(G766,H766)</f>
        <v/>
      </c>
      <c r="J766" t="str">
        <f>LEFT(C766,2)</f>
        <v/>
      </c>
    </row>
    <row r="767">
      <c r="A767">
        <f>A766+1</f>
        <v>766</v>
      </c>
      <c r="B767" t="str">
        <f>CONCATENATE(G767,H767)</f>
        <v/>
      </c>
      <c r="J767" t="str">
        <f>LEFT(C767,2)</f>
        <v/>
      </c>
    </row>
    <row r="768">
      <c r="A768">
        <f>A767+1</f>
        <v>767</v>
      </c>
      <c r="B768" t="str">
        <f>CONCATENATE(G768,H768)</f>
        <v/>
      </c>
      <c r="J768" t="str">
        <f>LEFT(C768,2)</f>
        <v/>
      </c>
    </row>
    <row r="769">
      <c r="A769">
        <f>A768+1</f>
        <v>768</v>
      </c>
      <c r="B769" t="str">
        <f>CONCATENATE(G769,H769)</f>
        <v/>
      </c>
      <c r="J769" t="str">
        <f>LEFT(C769,2)</f>
        <v/>
      </c>
    </row>
    <row r="770">
      <c r="A770">
        <f>A769+1</f>
        <v>769</v>
      </c>
      <c r="B770" t="str">
        <f>CONCATENATE(G770,H770)</f>
        <v/>
      </c>
      <c r="J770" t="str">
        <f>LEFT(C770,2)</f>
        <v/>
      </c>
    </row>
    <row r="771">
      <c r="A771">
        <f>A770+1</f>
        <v>770</v>
      </c>
      <c r="B771" t="str">
        <f>CONCATENATE(G771,H771)</f>
        <v/>
      </c>
      <c r="J771" t="str">
        <f>LEFT(C771,2)</f>
        <v/>
      </c>
    </row>
    <row r="772">
      <c r="A772">
        <f>A771+1</f>
        <v>771</v>
      </c>
      <c r="B772" t="str">
        <f>CONCATENATE(G772,H772)</f>
        <v/>
      </c>
      <c r="J772" t="str">
        <f>LEFT(C772,2)</f>
        <v/>
      </c>
    </row>
    <row r="773">
      <c r="A773">
        <f>A772+1</f>
        <v>772</v>
      </c>
      <c r="B773" t="str">
        <f>CONCATENATE(G773,H773)</f>
        <v/>
      </c>
      <c r="J773" t="str">
        <f>LEFT(C773,2)</f>
        <v/>
      </c>
    </row>
    <row r="774">
      <c r="A774">
        <f>A773+1</f>
        <v>773</v>
      </c>
      <c r="B774" t="str">
        <f>CONCATENATE(G774,H774)</f>
        <v/>
      </c>
      <c r="J774" t="str">
        <f>LEFT(C774,2)</f>
        <v/>
      </c>
    </row>
    <row r="775">
      <c r="A775">
        <f>A774+1</f>
        <v>774</v>
      </c>
      <c r="B775" t="str">
        <f>CONCATENATE(G775,H775)</f>
        <v/>
      </c>
      <c r="J775" t="str">
        <f>LEFT(C775,2)</f>
        <v/>
      </c>
    </row>
    <row r="776">
      <c r="A776">
        <f>A775+1</f>
        <v>775</v>
      </c>
      <c r="B776" t="str">
        <f>CONCATENATE(G776,H776)</f>
        <v/>
      </c>
      <c r="J776" t="str">
        <f>LEFT(C776,2)</f>
        <v/>
      </c>
    </row>
    <row r="777">
      <c r="A777">
        <f>A776+1</f>
        <v>776</v>
      </c>
      <c r="B777" t="str">
        <f>CONCATENATE(G777,H777)</f>
        <v/>
      </c>
      <c r="J777" t="str">
        <f>LEFT(C777,2)</f>
        <v/>
      </c>
    </row>
    <row r="778">
      <c r="A778">
        <f>A777+1</f>
        <v>777</v>
      </c>
      <c r="B778" t="str">
        <f>CONCATENATE(G778,H778)</f>
        <v/>
      </c>
      <c r="J778" t="str">
        <f>LEFT(C778,2)</f>
        <v/>
      </c>
    </row>
    <row r="779">
      <c r="A779">
        <f>A778+1</f>
        <v>778</v>
      </c>
      <c r="B779" t="str">
        <f>CONCATENATE(G779,H779)</f>
        <v/>
      </c>
      <c r="J779" t="str">
        <f>LEFT(C779,2)</f>
        <v/>
      </c>
    </row>
    <row r="780">
      <c r="A780">
        <f>A779+1</f>
        <v>779</v>
      </c>
      <c r="B780" t="str">
        <f>CONCATENATE(G780,H780)</f>
        <v/>
      </c>
      <c r="J780" t="str">
        <f>LEFT(C780,2)</f>
        <v/>
      </c>
    </row>
    <row r="781">
      <c r="A781">
        <f>A780+1</f>
        <v>780</v>
      </c>
      <c r="B781" t="str">
        <f>CONCATENATE(G781,H781)</f>
        <v/>
      </c>
      <c r="J781" t="str">
        <f>LEFT(C781,2)</f>
        <v/>
      </c>
    </row>
    <row r="782">
      <c r="A782">
        <f>A781+1</f>
        <v>781</v>
      </c>
      <c r="B782" t="str">
        <f>CONCATENATE(G782,H782)</f>
        <v/>
      </c>
      <c r="J782" t="str">
        <f>LEFT(C782,2)</f>
        <v/>
      </c>
    </row>
    <row r="783">
      <c r="A783">
        <f>A782+1</f>
        <v>782</v>
      </c>
      <c r="B783" t="str">
        <f>CONCATENATE(G783,H783)</f>
        <v/>
      </c>
      <c r="J783" t="str">
        <f>LEFT(C783,2)</f>
        <v/>
      </c>
    </row>
    <row r="784">
      <c r="A784">
        <f>A783+1</f>
        <v>783</v>
      </c>
      <c r="B784" t="str">
        <f>CONCATENATE(G784,H784)</f>
        <v/>
      </c>
      <c r="J784" t="str">
        <f>LEFT(C784,2)</f>
        <v/>
      </c>
    </row>
    <row r="785">
      <c r="A785">
        <f>A784+1</f>
        <v>784</v>
      </c>
      <c r="B785" t="str">
        <f>CONCATENATE(G785,H785)</f>
        <v/>
      </c>
      <c r="J785" t="str">
        <f>LEFT(C785,2)</f>
        <v/>
      </c>
    </row>
    <row r="786">
      <c r="A786">
        <f>A785+1</f>
        <v>785</v>
      </c>
      <c r="B786" t="str">
        <f>CONCATENATE(G786,H786)</f>
        <v/>
      </c>
      <c r="J786" t="str">
        <f>LEFT(C786,2)</f>
        <v/>
      </c>
    </row>
    <row r="787">
      <c r="A787">
        <f>A786+1</f>
        <v>786</v>
      </c>
      <c r="B787" t="str">
        <f>CONCATENATE(G787,H787)</f>
        <v/>
      </c>
      <c r="J787" t="str">
        <f>LEFT(C787,2)</f>
        <v/>
      </c>
    </row>
    <row r="788">
      <c r="A788">
        <f>A787+1</f>
        <v>787</v>
      </c>
      <c r="B788" t="str">
        <f>CONCATENATE(G788,H788)</f>
        <v/>
      </c>
      <c r="J788" t="str">
        <f>LEFT(C788,2)</f>
        <v/>
      </c>
    </row>
    <row r="789">
      <c r="A789">
        <f>A788+1</f>
        <v>788</v>
      </c>
      <c r="B789" t="str">
        <f>CONCATENATE(G789,H789)</f>
        <v/>
      </c>
      <c r="J789" t="str">
        <f>LEFT(C789,2)</f>
        <v/>
      </c>
    </row>
    <row r="790">
      <c r="A790">
        <f>A789+1</f>
        <v>789</v>
      </c>
      <c r="B790" t="str">
        <f>CONCATENATE(G790,H790)</f>
        <v/>
      </c>
      <c r="J790" t="str">
        <f>LEFT(C790,2)</f>
        <v/>
      </c>
    </row>
    <row r="791">
      <c r="A791">
        <f>A790+1</f>
        <v>790</v>
      </c>
      <c r="B791" t="str">
        <f>CONCATENATE(G791,H791)</f>
        <v/>
      </c>
      <c r="J791" t="str">
        <f>LEFT(C791,2)</f>
        <v/>
      </c>
    </row>
    <row r="792">
      <c r="A792">
        <f>A791+1</f>
        <v>791</v>
      </c>
      <c r="B792" t="str">
        <f>CONCATENATE(G792,H792)</f>
        <v/>
      </c>
      <c r="J792" t="str">
        <f>LEFT(C792,2)</f>
        <v/>
      </c>
    </row>
    <row r="793">
      <c r="A793">
        <f>A792+1</f>
        <v>792</v>
      </c>
      <c r="B793" t="str">
        <f>CONCATENATE(G793,H793)</f>
        <v/>
      </c>
      <c r="J793" t="str">
        <f>LEFT(C793,2)</f>
        <v/>
      </c>
    </row>
    <row r="794">
      <c r="A794">
        <f>A793+1</f>
        <v>793</v>
      </c>
      <c r="B794" t="str">
        <f>CONCATENATE(G794,H794)</f>
        <v/>
      </c>
      <c r="J794" t="str">
        <f>LEFT(C794,2)</f>
        <v/>
      </c>
    </row>
    <row r="795">
      <c r="A795">
        <f>A794+1</f>
        <v>794</v>
      </c>
      <c r="B795" t="str">
        <f>CONCATENATE(G795,H795)</f>
        <v/>
      </c>
      <c r="J795" t="str">
        <f>LEFT(C795,2)</f>
        <v/>
      </c>
    </row>
    <row r="796">
      <c r="A796">
        <f>A795+1</f>
        <v>795</v>
      </c>
      <c r="B796" t="str">
        <f>CONCATENATE(G796,H796)</f>
        <v/>
      </c>
      <c r="J796" t="str">
        <f>LEFT(C796,2)</f>
        <v/>
      </c>
    </row>
    <row r="797">
      <c r="A797">
        <f>A796+1</f>
        <v>796</v>
      </c>
      <c r="B797" t="str">
        <f>CONCATENATE(G797,H797)</f>
        <v/>
      </c>
      <c r="J797" t="str">
        <f>LEFT(C797,2)</f>
        <v/>
      </c>
    </row>
    <row r="798">
      <c r="A798">
        <f>A797+1</f>
        <v>797</v>
      </c>
      <c r="B798" t="str">
        <f>CONCATENATE(G798,H798)</f>
        <v/>
      </c>
      <c r="J798" t="str">
        <f>LEFT(C798,2)</f>
        <v/>
      </c>
    </row>
    <row r="799">
      <c r="A799">
        <f>A798+1</f>
        <v>798</v>
      </c>
      <c r="B799" t="str">
        <f>CONCATENATE(G799,H799)</f>
        <v/>
      </c>
      <c r="J799" t="str">
        <f>LEFT(C799,2)</f>
        <v/>
      </c>
    </row>
    <row r="800">
      <c r="A800">
        <f>A799+1</f>
        <v>799</v>
      </c>
      <c r="B800" t="str">
        <f>CONCATENATE(G800,H800)</f>
        <v/>
      </c>
      <c r="J800" t="str">
        <f>LEFT(C800,2)</f>
        <v/>
      </c>
    </row>
    <row r="801">
      <c r="A801">
        <f>A800+1</f>
        <v>800</v>
      </c>
      <c r="B801" t="str">
        <f>CONCATENATE(G801,H801)</f>
        <v/>
      </c>
      <c r="J801" t="str">
        <f>LEFT(C801,2)</f>
        <v/>
      </c>
    </row>
    <row r="802">
      <c r="A802">
        <f>A801+1</f>
        <v>801</v>
      </c>
      <c r="B802" t="str">
        <f>CONCATENATE(G802,H802)</f>
        <v/>
      </c>
      <c r="J802" t="str">
        <f>LEFT(C802,2)</f>
        <v/>
      </c>
    </row>
    <row r="803">
      <c r="A803">
        <f>A802+1</f>
        <v>802</v>
      </c>
      <c r="B803" t="str">
        <f>CONCATENATE(G803,H803)</f>
        <v/>
      </c>
      <c r="J803" t="str">
        <f>LEFT(C803,2)</f>
        <v/>
      </c>
    </row>
    <row r="804">
      <c r="A804">
        <f>A803+1</f>
        <v>803</v>
      </c>
      <c r="B804" t="str">
        <f>CONCATENATE(G804,H804)</f>
        <v/>
      </c>
      <c r="J804" t="str">
        <f>LEFT(C804,2)</f>
        <v/>
      </c>
    </row>
    <row r="805">
      <c r="A805">
        <f>A804+1</f>
        <v>804</v>
      </c>
      <c r="B805" t="str">
        <f>CONCATENATE(G805,H805)</f>
        <v/>
      </c>
      <c r="J805" t="str">
        <f>LEFT(C805,2)</f>
        <v/>
      </c>
    </row>
    <row r="806">
      <c r="A806">
        <f>A805+1</f>
        <v>805</v>
      </c>
      <c r="B806" t="str">
        <f>CONCATENATE(G806,H806)</f>
        <v/>
      </c>
      <c r="J806" t="str">
        <f>LEFT(C806,2)</f>
        <v/>
      </c>
    </row>
    <row r="807">
      <c r="A807">
        <f>A806+1</f>
        <v>806</v>
      </c>
      <c r="B807" t="str">
        <f>CONCATENATE(G807,H807)</f>
        <v/>
      </c>
      <c r="J807" t="str">
        <f>LEFT(C807,2)</f>
        <v/>
      </c>
    </row>
    <row r="808">
      <c r="A808">
        <f>A807+1</f>
        <v>807</v>
      </c>
      <c r="B808" t="str">
        <f>CONCATENATE(G808,H808)</f>
        <v/>
      </c>
      <c r="J808" t="str">
        <f>LEFT(C808,2)</f>
        <v/>
      </c>
    </row>
    <row r="809">
      <c r="A809">
        <f>A808+1</f>
        <v>808</v>
      </c>
      <c r="B809" t="str">
        <f>CONCATENATE(G809,H809)</f>
        <v/>
      </c>
      <c r="J809" t="str">
        <f>LEFT(C809,2)</f>
        <v/>
      </c>
    </row>
    <row r="810">
      <c r="A810">
        <f>A809+1</f>
        <v>809</v>
      </c>
      <c r="B810" t="str">
        <f>CONCATENATE(G810,H810)</f>
        <v/>
      </c>
      <c r="J810" t="str">
        <f>LEFT(C810,2)</f>
        <v/>
      </c>
    </row>
    <row r="811">
      <c r="A811">
        <f>A810+1</f>
        <v>810</v>
      </c>
      <c r="B811" t="str">
        <f>CONCATENATE(G811,H811)</f>
        <v/>
      </c>
      <c r="J811" t="str">
        <f>LEFT(C811,2)</f>
        <v/>
      </c>
    </row>
    <row r="812">
      <c r="A812">
        <f>A811+1</f>
        <v>811</v>
      </c>
      <c r="B812" t="str">
        <f>CONCATENATE(G812,H812)</f>
        <v/>
      </c>
      <c r="J812" t="str">
        <f>LEFT(C812,2)</f>
        <v/>
      </c>
    </row>
    <row r="813">
      <c r="A813">
        <f>A812+1</f>
        <v>812</v>
      </c>
      <c r="B813" t="str">
        <f>CONCATENATE(G813,H813)</f>
        <v/>
      </c>
      <c r="J813" t="str">
        <f>LEFT(C813,2)</f>
        <v/>
      </c>
    </row>
    <row r="814">
      <c r="A814">
        <f>A813+1</f>
        <v>813</v>
      </c>
      <c r="B814" t="str">
        <f>CONCATENATE(G814,H814)</f>
        <v/>
      </c>
      <c r="J814" t="str">
        <f>LEFT(C814,2)</f>
        <v/>
      </c>
    </row>
    <row r="815">
      <c r="A815">
        <f>A814+1</f>
        <v>814</v>
      </c>
      <c r="B815" t="str">
        <f>CONCATENATE(G815,H815)</f>
        <v/>
      </c>
      <c r="J815" t="str">
        <f>LEFT(C815,2)</f>
        <v/>
      </c>
    </row>
    <row r="816">
      <c r="A816">
        <f>A815+1</f>
        <v>815</v>
      </c>
      <c r="B816" t="str">
        <f>CONCATENATE(G816,H816)</f>
        <v/>
      </c>
      <c r="J816" t="str">
        <f>LEFT(C816,2)</f>
        <v/>
      </c>
    </row>
    <row r="817">
      <c r="A817">
        <f>A816+1</f>
        <v>816</v>
      </c>
      <c r="B817" t="str">
        <f>CONCATENATE(G817,H817)</f>
        <v/>
      </c>
      <c r="J817" t="str">
        <f>LEFT(C817,2)</f>
        <v/>
      </c>
    </row>
    <row r="818">
      <c r="A818">
        <f>A817+1</f>
        <v>817</v>
      </c>
      <c r="B818" t="str">
        <f>CONCATENATE(G818,H818)</f>
        <v/>
      </c>
      <c r="J818" t="str">
        <f>LEFT(C818,2)</f>
        <v/>
      </c>
    </row>
    <row r="819">
      <c r="A819">
        <f>A818+1</f>
        <v>818</v>
      </c>
      <c r="B819" t="str">
        <f>CONCATENATE(G819,H819)</f>
        <v/>
      </c>
      <c r="J819" t="str">
        <f>LEFT(C819,2)</f>
        <v/>
      </c>
    </row>
    <row r="820">
      <c r="A820">
        <f>A819+1</f>
        <v>819</v>
      </c>
      <c r="B820" t="str">
        <f>CONCATENATE(G820,H820)</f>
        <v/>
      </c>
      <c r="J820" t="str">
        <f>LEFT(C820,2)</f>
        <v/>
      </c>
    </row>
    <row r="821">
      <c r="A821">
        <f>A820+1</f>
        <v>820</v>
      </c>
      <c r="B821" t="str">
        <f>CONCATENATE(G821,H821)</f>
        <v/>
      </c>
      <c r="J821" t="str">
        <f>LEFT(C821,2)</f>
        <v/>
      </c>
    </row>
    <row r="822">
      <c r="A822">
        <f>A821+1</f>
        <v>821</v>
      </c>
      <c r="B822" t="str">
        <f>CONCATENATE(G822,H822)</f>
        <v/>
      </c>
      <c r="J822" t="str">
        <f>LEFT(C822,2)</f>
        <v/>
      </c>
    </row>
    <row r="823">
      <c r="A823">
        <f>A822+1</f>
        <v>822</v>
      </c>
      <c r="B823" t="str">
        <f>CONCATENATE(G823,H823)</f>
        <v/>
      </c>
      <c r="J823" t="str">
        <f>LEFT(C823,2)</f>
        <v/>
      </c>
    </row>
    <row r="824">
      <c r="A824">
        <f>A823+1</f>
        <v>823</v>
      </c>
      <c r="B824" t="str">
        <f>CONCATENATE(G824,H824)</f>
        <v/>
      </c>
      <c r="J824" t="str">
        <f>LEFT(C824,2)</f>
        <v/>
      </c>
    </row>
    <row r="825">
      <c r="A825">
        <f>A824+1</f>
        <v>824</v>
      </c>
      <c r="B825" t="str">
        <f>CONCATENATE(G825,H825)</f>
        <v/>
      </c>
      <c r="J825" t="str">
        <f>LEFT(C825,2)</f>
        <v/>
      </c>
    </row>
    <row r="826">
      <c r="A826">
        <f>A825+1</f>
        <v>825</v>
      </c>
      <c r="B826" t="str">
        <f>CONCATENATE(G826,H826)</f>
        <v/>
      </c>
      <c r="J826" t="str">
        <f>LEFT(C826,2)</f>
        <v/>
      </c>
    </row>
    <row r="827">
      <c r="A827">
        <f>A826+1</f>
        <v>826</v>
      </c>
      <c r="B827" t="str">
        <f>CONCATENATE(G827,H827)</f>
        <v/>
      </c>
      <c r="J827" t="str">
        <f>LEFT(C827,2)</f>
        <v/>
      </c>
    </row>
    <row r="828">
      <c r="A828">
        <f>A827+1</f>
        <v>827</v>
      </c>
      <c r="B828" t="str">
        <f>CONCATENATE(G828,H828)</f>
        <v/>
      </c>
      <c r="J828" t="str">
        <f>LEFT(C828,2)</f>
        <v/>
      </c>
    </row>
    <row r="829">
      <c r="A829">
        <f>A828+1</f>
        <v>828</v>
      </c>
      <c r="B829" t="str">
        <f>CONCATENATE(G829,H829)</f>
        <v/>
      </c>
      <c r="J829" t="str">
        <f>LEFT(C829,2)</f>
        <v/>
      </c>
    </row>
    <row r="830">
      <c r="A830">
        <f>A829+1</f>
        <v>829</v>
      </c>
      <c r="B830" t="str">
        <f>CONCATENATE(G830,H830)</f>
        <v/>
      </c>
      <c r="J830" t="str">
        <f>LEFT(C830,2)</f>
        <v/>
      </c>
    </row>
    <row r="831">
      <c r="A831">
        <f>A830+1</f>
        <v>830</v>
      </c>
      <c r="B831" t="str">
        <f>CONCATENATE(G831,H831)</f>
        <v/>
      </c>
      <c r="J831" t="str">
        <f>LEFT(C831,2)</f>
        <v/>
      </c>
    </row>
    <row r="832">
      <c r="A832">
        <f>A831+1</f>
        <v>831</v>
      </c>
      <c r="B832" t="str">
        <f>CONCATENATE(G832,H832)</f>
        <v/>
      </c>
      <c r="J832" t="str">
        <f>LEFT(C832,2)</f>
        <v/>
      </c>
    </row>
    <row r="833">
      <c r="A833">
        <f>A832+1</f>
        <v>832</v>
      </c>
      <c r="B833" t="str">
        <f>CONCATENATE(G833,H833)</f>
        <v/>
      </c>
      <c r="J833" t="str">
        <f>LEFT(C833,2)</f>
        <v/>
      </c>
    </row>
    <row r="834">
      <c r="A834">
        <f>A833+1</f>
        <v>833</v>
      </c>
      <c r="B834" t="str">
        <f>CONCATENATE(G834,H834)</f>
        <v/>
      </c>
      <c r="J834" t="str">
        <f>LEFT(C834,2)</f>
        <v/>
      </c>
    </row>
    <row r="835">
      <c r="A835">
        <f>A834+1</f>
        <v>834</v>
      </c>
      <c r="B835" t="str">
        <f>CONCATENATE(G835,H835)</f>
        <v/>
      </c>
      <c r="J835" t="str">
        <f>LEFT(C835,2)</f>
        <v/>
      </c>
    </row>
    <row r="836">
      <c r="A836">
        <f>A835+1</f>
        <v>835</v>
      </c>
      <c r="B836" t="str">
        <f>CONCATENATE(G836,H836)</f>
        <v/>
      </c>
      <c r="J836" t="str">
        <f>LEFT(C836,2)</f>
        <v/>
      </c>
    </row>
    <row r="837">
      <c r="A837">
        <f>A836+1</f>
        <v>836</v>
      </c>
      <c r="B837" t="str">
        <f>CONCATENATE(G837,H837)</f>
        <v/>
      </c>
      <c r="J837" t="str">
        <f>LEFT(C837,2)</f>
        <v/>
      </c>
    </row>
    <row r="838">
      <c r="A838">
        <f>A837+1</f>
        <v>837</v>
      </c>
      <c r="B838" t="str">
        <f>CONCATENATE(G838,H838)</f>
        <v/>
      </c>
      <c r="J838" t="str">
        <f>LEFT(C838,2)</f>
        <v/>
      </c>
    </row>
    <row r="839">
      <c r="A839">
        <f>A838+1</f>
        <v>838</v>
      </c>
      <c r="B839" t="str">
        <f>CONCATENATE(G839,H839)</f>
        <v/>
      </c>
      <c r="J839" t="str">
        <f>LEFT(C839,2)</f>
        <v/>
      </c>
    </row>
    <row r="840">
      <c r="A840">
        <f>A839+1</f>
        <v>839</v>
      </c>
      <c r="B840" t="str">
        <f>CONCATENATE(G840,H840)</f>
        <v/>
      </c>
      <c r="J840" t="str">
        <f>LEFT(C840,2)</f>
        <v/>
      </c>
    </row>
    <row r="841">
      <c r="A841">
        <f>A840+1</f>
        <v>840</v>
      </c>
      <c r="B841" t="str">
        <f>CONCATENATE(G841,H841)</f>
        <v/>
      </c>
      <c r="J841" t="str">
        <f>LEFT(C841,2)</f>
        <v/>
      </c>
    </row>
    <row r="842">
      <c r="A842">
        <f>A841+1</f>
        <v>841</v>
      </c>
      <c r="B842" t="str">
        <f>CONCATENATE(G842,H842)</f>
        <v/>
      </c>
      <c r="J842" t="str">
        <f>LEFT(C842,2)</f>
        <v/>
      </c>
    </row>
    <row r="843">
      <c r="A843">
        <f>A842+1</f>
        <v>842</v>
      </c>
      <c r="B843" t="str">
        <f>CONCATENATE(G843,H843)</f>
        <v/>
      </c>
      <c r="J843" t="str">
        <f>LEFT(C843,2)</f>
        <v/>
      </c>
    </row>
    <row r="844">
      <c r="A844">
        <f>A843+1</f>
        <v>843</v>
      </c>
      <c r="B844" t="str">
        <f>CONCATENATE(G844,H844)</f>
        <v/>
      </c>
      <c r="J844" t="str">
        <f>LEFT(C844,2)</f>
        <v/>
      </c>
    </row>
    <row r="845">
      <c r="A845">
        <f>A844+1</f>
        <v>844</v>
      </c>
      <c r="B845" t="str">
        <f>CONCATENATE(G845,H845)</f>
        <v/>
      </c>
      <c r="J845" t="str">
        <f>LEFT(C845,2)</f>
        <v/>
      </c>
    </row>
    <row r="846">
      <c r="A846">
        <f>A845+1</f>
        <v>845</v>
      </c>
      <c r="B846" t="str">
        <f>CONCATENATE(G846,H846)</f>
        <v/>
      </c>
      <c r="J846" t="str">
        <f>LEFT(C846,2)</f>
        <v/>
      </c>
    </row>
    <row r="847">
      <c r="A847">
        <f>A846+1</f>
        <v>846</v>
      </c>
      <c r="B847" t="str">
        <f>CONCATENATE(G847,H847)</f>
        <v/>
      </c>
      <c r="J847" t="str">
        <f>LEFT(C847,2)</f>
        <v/>
      </c>
    </row>
    <row r="848">
      <c r="A848">
        <f>A847+1</f>
        <v>847</v>
      </c>
      <c r="B848" t="str">
        <f>CONCATENATE(G848,H848)</f>
        <v/>
      </c>
      <c r="J848" t="str">
        <f>LEFT(C848,2)</f>
        <v/>
      </c>
    </row>
    <row r="849">
      <c r="A849">
        <f>A848+1</f>
        <v>848</v>
      </c>
      <c r="B849" t="str">
        <f>CONCATENATE(G849,H849)</f>
        <v/>
      </c>
      <c r="J849" t="str">
        <f>LEFT(C849,2)</f>
        <v/>
      </c>
    </row>
    <row r="850">
      <c r="A850">
        <f>A849+1</f>
        <v>849</v>
      </c>
      <c r="B850" t="str">
        <f>CONCATENATE(G850,H850)</f>
        <v/>
      </c>
      <c r="J850" t="str">
        <f>LEFT(C850,2)</f>
        <v/>
      </c>
    </row>
    <row r="851">
      <c r="A851">
        <f>A850+1</f>
        <v>850</v>
      </c>
      <c r="B851" t="str">
        <f>CONCATENATE(G851,H851)</f>
        <v/>
      </c>
      <c r="J851" t="str">
        <f>LEFT(C851,2)</f>
        <v/>
      </c>
    </row>
    <row r="852">
      <c r="A852">
        <f>A851+1</f>
        <v>851</v>
      </c>
      <c r="B852" t="str">
        <f>CONCATENATE(G852,H852)</f>
        <v/>
      </c>
      <c r="J852" t="str">
        <f>LEFT(C852,2)</f>
        <v/>
      </c>
    </row>
    <row r="853">
      <c r="A853">
        <f>A852+1</f>
        <v>852</v>
      </c>
      <c r="B853" t="str">
        <f>CONCATENATE(G853,H853)</f>
        <v/>
      </c>
      <c r="J853" t="str">
        <f>LEFT(C853,2)</f>
        <v/>
      </c>
    </row>
    <row r="854">
      <c r="A854">
        <f>A853+1</f>
        <v>853</v>
      </c>
      <c r="B854" t="str">
        <f>CONCATENATE(G854,H854)</f>
        <v/>
      </c>
      <c r="J854" t="str">
        <f>LEFT(C854,2)</f>
        <v/>
      </c>
    </row>
    <row r="855">
      <c r="A855">
        <f>A854+1</f>
        <v>854</v>
      </c>
      <c r="B855" t="str">
        <f>CONCATENATE(G855,H855)</f>
        <v/>
      </c>
      <c r="J855" t="str">
        <f>LEFT(C855,2)</f>
        <v/>
      </c>
    </row>
    <row r="856">
      <c r="A856">
        <f>A855+1</f>
        <v>855</v>
      </c>
      <c r="B856" t="str">
        <f>CONCATENATE(G856,H856)</f>
        <v/>
      </c>
      <c r="J856" t="str">
        <f>LEFT(C856,2)</f>
        <v/>
      </c>
    </row>
    <row r="857">
      <c r="A857">
        <f>A856+1</f>
        <v>856</v>
      </c>
      <c r="B857" t="str">
        <f>CONCATENATE(G857,H857)</f>
        <v/>
      </c>
      <c r="J857" t="str">
        <f>LEFT(C857,2)</f>
        <v/>
      </c>
    </row>
    <row r="858">
      <c r="A858">
        <f>A857+1</f>
        <v>857</v>
      </c>
      <c r="B858" t="str">
        <f>CONCATENATE(G858,H858)</f>
        <v/>
      </c>
      <c r="J858" t="str">
        <f>LEFT(C858,2)</f>
        <v/>
      </c>
    </row>
    <row r="859">
      <c r="A859">
        <f>A858+1</f>
        <v>858</v>
      </c>
      <c r="B859" t="str">
        <f>CONCATENATE(G859,H859)</f>
        <v/>
      </c>
      <c r="J859" t="str">
        <f>LEFT(C859,2)</f>
        <v/>
      </c>
    </row>
    <row r="860">
      <c r="A860">
        <f>A859+1</f>
        <v>859</v>
      </c>
      <c r="B860" t="str">
        <f>CONCATENATE(G860,H860)</f>
        <v/>
      </c>
      <c r="J860" t="str">
        <f>LEFT(C860,2)</f>
        <v/>
      </c>
    </row>
    <row r="861">
      <c r="A861">
        <f>A860+1</f>
        <v>860</v>
      </c>
      <c r="B861" t="str">
        <f>CONCATENATE(G861,H861)</f>
        <v/>
      </c>
      <c r="J861" t="str">
        <f>LEFT(C861,2)</f>
        <v/>
      </c>
    </row>
    <row r="862">
      <c r="A862">
        <f>A861+1</f>
        <v>861</v>
      </c>
      <c r="B862" t="str">
        <f>CONCATENATE(G862,H862)</f>
        <v/>
      </c>
      <c r="J862" t="str">
        <f>LEFT(C862,2)</f>
        <v/>
      </c>
    </row>
    <row r="863">
      <c r="A863">
        <f>A862+1</f>
        <v>862</v>
      </c>
      <c r="B863" t="str">
        <f>CONCATENATE(G863,H863)</f>
        <v/>
      </c>
      <c r="J863" t="str">
        <f>LEFT(C863,2)</f>
        <v/>
      </c>
    </row>
    <row r="864">
      <c r="A864">
        <f>A863+1</f>
        <v>863</v>
      </c>
      <c r="B864" t="str">
        <f>CONCATENATE(G864,H864)</f>
        <v/>
      </c>
      <c r="J864" t="str">
        <f>LEFT(C864,2)</f>
        <v/>
      </c>
    </row>
    <row r="865">
      <c r="A865">
        <f>A864+1</f>
        <v>864</v>
      </c>
      <c r="B865" t="str">
        <f>CONCATENATE(G865,H865)</f>
        <v/>
      </c>
      <c r="J865" t="str">
        <f>LEFT(C865,2)</f>
        <v/>
      </c>
    </row>
    <row r="866">
      <c r="A866">
        <f>A865+1</f>
        <v>865</v>
      </c>
      <c r="B866" t="str">
        <f>CONCATENATE(G866,H866)</f>
        <v/>
      </c>
      <c r="J866" t="str">
        <f>LEFT(C866,2)</f>
        <v/>
      </c>
    </row>
    <row r="867">
      <c r="A867">
        <f>A866+1</f>
        <v>866</v>
      </c>
      <c r="B867" t="str">
        <f>CONCATENATE(G867,H867)</f>
        <v/>
      </c>
      <c r="J867" t="str">
        <f>LEFT(C867,2)</f>
        <v/>
      </c>
    </row>
    <row r="868">
      <c r="A868">
        <f>A867+1</f>
        <v>867</v>
      </c>
      <c r="B868" t="str">
        <f>CONCATENATE(G868,H868)</f>
        <v/>
      </c>
      <c r="J868" t="str">
        <f>LEFT(C868,2)</f>
        <v/>
      </c>
    </row>
    <row r="869">
      <c r="A869">
        <f>A868+1</f>
        <v>868</v>
      </c>
      <c r="B869" t="str">
        <f>CONCATENATE(G869,H869)</f>
        <v/>
      </c>
      <c r="J869" t="str">
        <f>LEFT(C869,2)</f>
        <v/>
      </c>
    </row>
    <row r="870">
      <c r="A870">
        <f>A869+1</f>
        <v>869</v>
      </c>
      <c r="B870" t="str">
        <f>CONCATENATE(G870,H870)</f>
        <v/>
      </c>
      <c r="J870" t="str">
        <f>LEFT(C870,2)</f>
        <v/>
      </c>
    </row>
    <row r="871">
      <c r="A871">
        <f>A870+1</f>
        <v>870</v>
      </c>
      <c r="B871" t="str">
        <f>CONCATENATE(G871,H871)</f>
        <v/>
      </c>
      <c r="J871" t="str">
        <f>LEFT(C871,2)</f>
        <v/>
      </c>
    </row>
    <row r="872">
      <c r="A872">
        <f>A871+1</f>
        <v>871</v>
      </c>
      <c r="B872" t="str">
        <f>CONCATENATE(G872,H872)</f>
        <v/>
      </c>
      <c r="J872" t="str">
        <f>LEFT(C872,2)</f>
        <v/>
      </c>
    </row>
    <row r="873">
      <c r="A873">
        <f>A872+1</f>
        <v>872</v>
      </c>
      <c r="B873" t="str">
        <f>CONCATENATE(G873,H873)</f>
        <v/>
      </c>
      <c r="J873" t="str">
        <f>LEFT(C873,2)</f>
        <v/>
      </c>
    </row>
    <row r="874">
      <c r="A874">
        <f>A873+1</f>
        <v>873</v>
      </c>
      <c r="B874" t="str">
        <f>CONCATENATE(G874,H874)</f>
        <v/>
      </c>
      <c r="J874" t="str">
        <f>LEFT(C874,2)</f>
        <v/>
      </c>
    </row>
    <row r="875">
      <c r="A875">
        <f>A874+1</f>
        <v>874</v>
      </c>
      <c r="B875" t="str">
        <f>CONCATENATE(G875,H875)</f>
        <v/>
      </c>
      <c r="J875" t="str">
        <f>LEFT(C875,2)</f>
        <v/>
      </c>
    </row>
    <row r="876">
      <c r="A876">
        <f>A875+1</f>
        <v>875</v>
      </c>
      <c r="B876" t="str">
        <f>CONCATENATE(G876,H876)</f>
        <v/>
      </c>
      <c r="J876" t="str">
        <f>LEFT(C876,2)</f>
        <v/>
      </c>
    </row>
    <row r="877">
      <c r="A877">
        <f>A876+1</f>
        <v>876</v>
      </c>
      <c r="B877" t="str">
        <f>CONCATENATE(G877,H877)</f>
        <v/>
      </c>
      <c r="J877" t="str">
        <f>LEFT(C877,2)</f>
        <v/>
      </c>
    </row>
    <row r="878">
      <c r="A878">
        <f>A877+1</f>
        <v>877</v>
      </c>
      <c r="B878" t="str">
        <f>CONCATENATE(G878,H878)</f>
        <v/>
      </c>
      <c r="J878" t="str">
        <f>LEFT(C878,2)</f>
        <v/>
      </c>
    </row>
    <row r="879">
      <c r="A879">
        <f>A878+1</f>
        <v>878</v>
      </c>
      <c r="B879" t="str">
        <f>CONCATENATE(G879,H879)</f>
        <v/>
      </c>
      <c r="J879" t="str">
        <f>LEFT(C879,2)</f>
        <v/>
      </c>
    </row>
    <row r="880">
      <c r="A880">
        <f>A879+1</f>
        <v>879</v>
      </c>
      <c r="B880" t="str">
        <f>CONCATENATE(G880,H880)</f>
        <v/>
      </c>
      <c r="J880" t="str">
        <f>LEFT(C880,2)</f>
        <v/>
      </c>
    </row>
    <row r="881">
      <c r="A881">
        <f>A880+1</f>
        <v>880</v>
      </c>
      <c r="B881" t="str">
        <f>CONCATENATE(G881,H881)</f>
        <v/>
      </c>
      <c r="J881" t="str">
        <f>LEFT(C881,2)</f>
        <v/>
      </c>
    </row>
    <row r="882">
      <c r="A882">
        <f>A881+1</f>
        <v>881</v>
      </c>
      <c r="B882" t="str">
        <f>CONCATENATE(G882,H882)</f>
        <v/>
      </c>
      <c r="J882" t="str">
        <f>LEFT(C882,2)</f>
        <v/>
      </c>
    </row>
    <row r="883">
      <c r="A883">
        <f>A882+1</f>
        <v>882</v>
      </c>
      <c r="B883" t="str">
        <f>CONCATENATE(G883,H883)</f>
        <v/>
      </c>
      <c r="J883" t="str">
        <f>LEFT(C883,2)</f>
        <v/>
      </c>
    </row>
    <row r="884">
      <c r="A884">
        <f>A883+1</f>
        <v>883</v>
      </c>
      <c r="B884" t="str">
        <f>CONCATENATE(G884,H884)</f>
        <v/>
      </c>
      <c r="J884" t="str">
        <f>LEFT(C884,2)</f>
        <v/>
      </c>
    </row>
    <row r="885">
      <c r="A885">
        <f>A884+1</f>
        <v>884</v>
      </c>
      <c r="B885" t="str">
        <f>CONCATENATE(G885,H885)</f>
        <v/>
      </c>
      <c r="J885" t="str">
        <f>LEFT(C885,2)</f>
        <v/>
      </c>
    </row>
    <row r="886">
      <c r="A886">
        <f>A885+1</f>
        <v>885</v>
      </c>
      <c r="B886" t="str">
        <f>CONCATENATE(G886,H886)</f>
        <v/>
      </c>
      <c r="J886" t="str">
        <f>LEFT(C886,2)</f>
        <v/>
      </c>
    </row>
    <row r="887">
      <c r="A887">
        <f>A886+1</f>
        <v>886</v>
      </c>
      <c r="B887" t="str">
        <f>CONCATENATE(G887,H887)</f>
        <v/>
      </c>
      <c r="J887" t="str">
        <f>LEFT(C887,2)</f>
        <v/>
      </c>
    </row>
    <row r="888">
      <c r="A888">
        <f>A887+1</f>
        <v>887</v>
      </c>
      <c r="B888" t="str">
        <f>CONCATENATE(G888,H888)</f>
        <v/>
      </c>
      <c r="J888" t="str">
        <f>LEFT(C888,2)</f>
        <v/>
      </c>
    </row>
    <row r="889">
      <c r="A889">
        <f>A888+1</f>
        <v>888</v>
      </c>
      <c r="B889" t="str">
        <f>CONCATENATE(G889,H889)</f>
        <v/>
      </c>
      <c r="J889" t="str">
        <f>LEFT(C889,2)</f>
        <v/>
      </c>
    </row>
    <row r="890">
      <c r="A890">
        <f>A889+1</f>
        <v>889</v>
      </c>
      <c r="B890" t="str">
        <f>CONCATENATE(G890,H890)</f>
        <v/>
      </c>
      <c r="J890" t="str">
        <f>LEFT(C890,2)</f>
        <v/>
      </c>
    </row>
    <row r="891">
      <c r="A891">
        <f>A890+1</f>
        <v>890</v>
      </c>
      <c r="B891" t="str">
        <f>CONCATENATE(G891,H891)</f>
        <v/>
      </c>
      <c r="J891" t="str">
        <f>LEFT(C891,2)</f>
        <v/>
      </c>
    </row>
    <row r="892">
      <c r="A892">
        <f>A891+1</f>
        <v>891</v>
      </c>
      <c r="B892" t="str">
        <f>CONCATENATE(G892,H892)</f>
        <v/>
      </c>
      <c r="J892" t="str">
        <f>LEFT(C892,2)</f>
        <v/>
      </c>
    </row>
    <row r="893">
      <c r="A893">
        <f>A892+1</f>
        <v>892</v>
      </c>
      <c r="B893" t="str">
        <f>CONCATENATE(G893,H893)</f>
        <v/>
      </c>
      <c r="J893" t="str">
        <f>LEFT(C893,2)</f>
        <v/>
      </c>
    </row>
    <row r="894">
      <c r="A894">
        <f>A893+1</f>
        <v>893</v>
      </c>
      <c r="B894" t="str">
        <f>CONCATENATE(G894,H894)</f>
        <v/>
      </c>
      <c r="J894" t="str">
        <f>LEFT(C894,2)</f>
        <v/>
      </c>
    </row>
    <row r="895">
      <c r="A895">
        <f>A894+1</f>
        <v>894</v>
      </c>
      <c r="B895" t="str">
        <f>CONCATENATE(G895,H895)</f>
        <v/>
      </c>
      <c r="J895" t="str">
        <f>LEFT(C895,2)</f>
        <v/>
      </c>
    </row>
    <row r="896">
      <c r="A896">
        <f>A895+1</f>
        <v>895</v>
      </c>
      <c r="B896" t="str">
        <f>CONCATENATE(G896,H896)</f>
        <v/>
      </c>
      <c r="J896" t="str">
        <f>LEFT(C896,2)</f>
        <v/>
      </c>
    </row>
    <row r="897">
      <c r="A897">
        <f>A896+1</f>
        <v>896</v>
      </c>
      <c r="B897" t="str">
        <f>CONCATENATE(G897,H897)</f>
        <v/>
      </c>
      <c r="J897" t="str">
        <f>LEFT(C897,2)</f>
        <v/>
      </c>
    </row>
    <row r="898">
      <c r="A898">
        <f>A897+1</f>
        <v>897</v>
      </c>
      <c r="B898" t="str">
        <f>CONCATENATE(G898,H898)</f>
        <v/>
      </c>
      <c r="J898" t="str">
        <f>LEFT(C898,2)</f>
        <v/>
      </c>
    </row>
    <row r="899">
      <c r="A899">
        <f>A898+1</f>
        <v>898</v>
      </c>
      <c r="B899" t="str">
        <f>CONCATENATE(G899,H899)</f>
        <v/>
      </c>
      <c r="J899" t="str">
        <f>LEFT(C899,2)</f>
        <v/>
      </c>
    </row>
    <row r="900">
      <c r="A900">
        <f>A899+1</f>
        <v>899</v>
      </c>
      <c r="B900" t="str">
        <f>CONCATENATE(G900,H900)</f>
        <v/>
      </c>
      <c r="J900" t="str">
        <f>LEFT(C900,2)</f>
        <v/>
      </c>
    </row>
    <row r="901">
      <c r="A901">
        <f>A900+1</f>
        <v>900</v>
      </c>
      <c r="B901" t="str">
        <f>CONCATENATE(G901,H901)</f>
        <v/>
      </c>
      <c r="J901" t="str">
        <f>LEFT(C901,2)</f>
        <v/>
      </c>
    </row>
    <row r="902">
      <c r="A902">
        <f>A901+1</f>
        <v>901</v>
      </c>
      <c r="B902" t="str">
        <f>CONCATENATE(G902,H902)</f>
        <v/>
      </c>
      <c r="J902" t="str">
        <f>LEFT(C902,2)</f>
        <v/>
      </c>
    </row>
    <row r="903">
      <c r="A903">
        <f>A902+1</f>
        <v>902</v>
      </c>
      <c r="B903" t="str">
        <f>CONCATENATE(G903,H903)</f>
        <v/>
      </c>
      <c r="J903" t="str">
        <f>LEFT(C903,2)</f>
        <v/>
      </c>
    </row>
    <row r="904">
      <c r="A904">
        <f>A903+1</f>
        <v>903</v>
      </c>
      <c r="B904" t="str">
        <f>CONCATENATE(G904,H904)</f>
        <v/>
      </c>
      <c r="J904" t="str">
        <f>LEFT(C904,2)</f>
        <v/>
      </c>
    </row>
    <row r="905">
      <c r="A905">
        <f>A904+1</f>
        <v>904</v>
      </c>
      <c r="B905" t="str">
        <f>CONCATENATE(G905,H905)</f>
        <v/>
      </c>
      <c r="J905" t="str">
        <f>LEFT(C905,2)</f>
        <v/>
      </c>
    </row>
    <row r="906">
      <c r="A906">
        <f>A905+1</f>
        <v>905</v>
      </c>
      <c r="B906" t="str">
        <f>CONCATENATE(G906,H906)</f>
        <v/>
      </c>
      <c r="J906" t="str">
        <f>LEFT(C906,2)</f>
        <v/>
      </c>
    </row>
    <row r="907">
      <c r="A907">
        <f>A906+1</f>
        <v>906</v>
      </c>
      <c r="B907" t="str">
        <f>CONCATENATE(G907,H907)</f>
        <v/>
      </c>
      <c r="J907" t="str">
        <f>LEFT(C907,2)</f>
        <v/>
      </c>
    </row>
    <row r="908">
      <c r="A908">
        <f>A907+1</f>
        <v>907</v>
      </c>
      <c r="B908" t="str">
        <f>CONCATENATE(G908,H908)</f>
        <v/>
      </c>
      <c r="J908" t="str">
        <f>LEFT(C908,2)</f>
        <v/>
      </c>
    </row>
    <row r="909">
      <c r="A909">
        <f>A908+1</f>
        <v>908</v>
      </c>
      <c r="B909" t="str">
        <f>CONCATENATE(G909,H909)</f>
        <v/>
      </c>
      <c r="J909" t="str">
        <f>LEFT(C909,2)</f>
        <v/>
      </c>
    </row>
    <row r="910">
      <c r="A910">
        <f>A909+1</f>
        <v>909</v>
      </c>
      <c r="B910" t="str">
        <f>CONCATENATE(G910,H910)</f>
        <v/>
      </c>
      <c r="J910" t="str">
        <f>LEFT(C910,2)</f>
        <v/>
      </c>
    </row>
    <row r="911">
      <c r="A911">
        <f>A910+1</f>
        <v>910</v>
      </c>
      <c r="B911" t="str">
        <f>CONCATENATE(G911,H911)</f>
        <v/>
      </c>
      <c r="J911" t="str">
        <f>LEFT(C911,2)</f>
        <v/>
      </c>
    </row>
    <row r="912">
      <c r="A912">
        <f>A911+1</f>
        <v>911</v>
      </c>
      <c r="B912" t="str">
        <f>CONCATENATE(G912,H912)</f>
        <v/>
      </c>
      <c r="J912" t="str">
        <f>LEFT(C912,2)</f>
        <v/>
      </c>
    </row>
    <row r="913">
      <c r="A913">
        <f>A912+1</f>
        <v>912</v>
      </c>
      <c r="B913" t="str">
        <f>CONCATENATE(G913,H913)</f>
        <v/>
      </c>
      <c r="J913" t="str">
        <f>LEFT(C913,2)</f>
        <v/>
      </c>
    </row>
    <row r="914">
      <c r="A914">
        <f>A913+1</f>
        <v>913</v>
      </c>
      <c r="B914" t="str">
        <f>CONCATENATE(G914,H914)</f>
        <v/>
      </c>
      <c r="J914" t="str">
        <f>LEFT(C914,2)</f>
        <v/>
      </c>
    </row>
    <row r="915">
      <c r="A915">
        <f>A914+1</f>
        <v>914</v>
      </c>
      <c r="B915" t="str">
        <f>CONCATENATE(G915,H915)</f>
        <v/>
      </c>
      <c r="J915" t="str">
        <f>LEFT(C915,2)</f>
        <v/>
      </c>
    </row>
    <row r="916">
      <c r="A916">
        <f>A915+1</f>
        <v>915</v>
      </c>
      <c r="B916" t="str">
        <f>CONCATENATE(G916,H916)</f>
        <v/>
      </c>
      <c r="J916" t="str">
        <f>LEFT(C916,2)</f>
        <v/>
      </c>
    </row>
    <row r="917">
      <c r="A917">
        <f>A916+1</f>
        <v>916</v>
      </c>
      <c r="B917" t="str">
        <f>CONCATENATE(G917,H917)</f>
        <v/>
      </c>
      <c r="J917" t="str">
        <f>LEFT(C917,2)</f>
        <v/>
      </c>
    </row>
    <row r="918">
      <c r="A918">
        <f>A917+1</f>
        <v>917</v>
      </c>
      <c r="B918" t="str">
        <f>CONCATENATE(G918,H918)</f>
        <v/>
      </c>
      <c r="J918" t="str">
        <f>LEFT(C918,2)</f>
        <v/>
      </c>
    </row>
    <row r="919">
      <c r="A919">
        <f>A918+1</f>
        <v>918</v>
      </c>
      <c r="B919" t="str">
        <f>CONCATENATE(G919,H919)</f>
        <v/>
      </c>
      <c r="J919" t="str">
        <f>LEFT(C919,2)</f>
        <v/>
      </c>
    </row>
    <row r="920">
      <c r="A920">
        <f>A919+1</f>
        <v>919</v>
      </c>
      <c r="B920" t="str">
        <f>CONCATENATE(G920,H920)</f>
        <v/>
      </c>
      <c r="J920" t="str">
        <f>LEFT(C920,2)</f>
        <v/>
      </c>
    </row>
    <row r="921">
      <c r="A921">
        <f>A920+1</f>
        <v>920</v>
      </c>
      <c r="B921" t="str">
        <f>CONCATENATE(G921,H921)</f>
        <v/>
      </c>
      <c r="J921" t="str">
        <f>LEFT(C921,2)</f>
        <v/>
      </c>
    </row>
    <row r="922">
      <c r="A922">
        <f>A921+1</f>
        <v>921</v>
      </c>
      <c r="B922" t="str">
        <f>CONCATENATE(G922,H922)</f>
        <v/>
      </c>
      <c r="J922" t="str">
        <f>LEFT(C922,2)</f>
        <v/>
      </c>
    </row>
    <row r="923">
      <c r="A923">
        <f>A922+1</f>
        <v>922</v>
      </c>
      <c r="B923" t="str">
        <f>CONCATENATE(G923,H923)</f>
        <v/>
      </c>
      <c r="J923" t="str">
        <f>LEFT(C923,2)</f>
        <v/>
      </c>
    </row>
    <row r="924">
      <c r="A924">
        <f>A923+1</f>
        <v>923</v>
      </c>
      <c r="B924" t="str">
        <f>CONCATENATE(G924,H924)</f>
        <v/>
      </c>
      <c r="J924" t="str">
        <f>LEFT(C924,2)</f>
        <v/>
      </c>
    </row>
    <row r="925">
      <c r="A925">
        <f>A924+1</f>
        <v>924</v>
      </c>
      <c r="B925" t="str">
        <f>CONCATENATE(G925,H925)</f>
        <v/>
      </c>
      <c r="J925" t="str">
        <f>LEFT(C925,2)</f>
        <v/>
      </c>
    </row>
    <row r="926">
      <c r="A926">
        <f>A925+1</f>
        <v>925</v>
      </c>
      <c r="B926" t="str">
        <f>CONCATENATE(G926,H926)</f>
        <v/>
      </c>
      <c r="J926" t="str">
        <f>LEFT(C926,2)</f>
        <v/>
      </c>
    </row>
    <row r="927">
      <c r="A927">
        <f>A926+1</f>
        <v>926</v>
      </c>
      <c r="B927" t="str">
        <f>CONCATENATE(G927,H927)</f>
        <v/>
      </c>
      <c r="J927" t="str">
        <f>LEFT(C927,2)</f>
        <v/>
      </c>
    </row>
    <row r="928">
      <c r="A928">
        <f>A927+1</f>
        <v>927</v>
      </c>
      <c r="B928" t="str">
        <f>CONCATENATE(G928,H928)</f>
        <v/>
      </c>
      <c r="J928" t="str">
        <f>LEFT(C928,2)</f>
        <v/>
      </c>
    </row>
    <row r="929">
      <c r="A929">
        <f>A928+1</f>
        <v>928</v>
      </c>
      <c r="B929" t="str">
        <f>CONCATENATE(G929,H929)</f>
        <v/>
      </c>
      <c r="J929" t="str">
        <f>LEFT(C929,2)</f>
        <v/>
      </c>
    </row>
    <row r="930">
      <c r="A930">
        <f>A929+1</f>
        <v>929</v>
      </c>
      <c r="B930" t="str">
        <f>CONCATENATE(G930,H930)</f>
        <v/>
      </c>
      <c r="J930" t="str">
        <f>LEFT(C930,2)</f>
        <v/>
      </c>
    </row>
    <row r="931">
      <c r="A931">
        <f>A930+1</f>
        <v>930</v>
      </c>
      <c r="B931" t="str">
        <f>CONCATENATE(G931,H931)</f>
        <v/>
      </c>
      <c r="J931" t="str">
        <f>LEFT(C931,2)</f>
        <v/>
      </c>
    </row>
    <row r="932">
      <c r="A932">
        <f>A931+1</f>
        <v>931</v>
      </c>
      <c r="B932" t="str">
        <f>CONCATENATE(G932,H932)</f>
        <v/>
      </c>
      <c r="J932" t="str">
        <f>LEFT(C932,2)</f>
        <v/>
      </c>
    </row>
    <row r="933">
      <c r="A933">
        <f>A932+1</f>
        <v>932</v>
      </c>
      <c r="B933" t="str">
        <f>CONCATENATE(G933,H933)</f>
        <v/>
      </c>
      <c r="J933" t="str">
        <f>LEFT(C933,2)</f>
        <v/>
      </c>
    </row>
    <row r="934">
      <c r="A934">
        <f>A933+1</f>
        <v>933</v>
      </c>
      <c r="B934" t="str">
        <f>CONCATENATE(G934,H934)</f>
        <v/>
      </c>
      <c r="J934" t="str">
        <f>LEFT(C934,2)</f>
        <v/>
      </c>
    </row>
    <row r="935">
      <c r="A935">
        <f>A934+1</f>
        <v>934</v>
      </c>
      <c r="B935" t="str">
        <f>CONCATENATE(G935,H935)</f>
        <v/>
      </c>
      <c r="J935" t="str">
        <f>LEFT(C935,2)</f>
        <v/>
      </c>
    </row>
    <row r="936">
      <c r="A936">
        <f>A935+1</f>
        <v>935</v>
      </c>
      <c r="B936" t="str">
        <f>CONCATENATE(G936,H936)</f>
        <v/>
      </c>
      <c r="J936" t="str">
        <f>LEFT(C936,2)</f>
        <v/>
      </c>
    </row>
    <row r="937">
      <c r="A937">
        <f>A936+1</f>
        <v>936</v>
      </c>
      <c r="B937" t="str">
        <f>CONCATENATE(G937,H937)</f>
        <v/>
      </c>
      <c r="J937" t="str">
        <f>LEFT(C937,2)</f>
        <v/>
      </c>
    </row>
    <row r="938">
      <c r="A938">
        <f>A937+1</f>
        <v>937</v>
      </c>
      <c r="B938" t="str">
        <f>CONCATENATE(G938,H938)</f>
        <v/>
      </c>
      <c r="J938" t="str">
        <f>LEFT(C938,2)</f>
        <v/>
      </c>
    </row>
    <row r="939">
      <c r="A939">
        <f>A938+1</f>
        <v>938</v>
      </c>
      <c r="B939" t="str">
        <f>CONCATENATE(G939,H939)</f>
        <v/>
      </c>
      <c r="J939" t="str">
        <f>LEFT(C939,2)</f>
        <v/>
      </c>
    </row>
    <row r="940">
      <c r="A940">
        <f>A939+1</f>
        <v>939</v>
      </c>
      <c r="B940" t="str">
        <f>CONCATENATE(G940,H940)</f>
        <v/>
      </c>
      <c r="J940" t="str">
        <f>LEFT(C940,2)</f>
        <v/>
      </c>
    </row>
    <row r="941">
      <c r="A941">
        <f>A940+1</f>
        <v>940</v>
      </c>
      <c r="B941" t="str">
        <f>CONCATENATE(G941,H941)</f>
        <v/>
      </c>
      <c r="J941" t="str">
        <f>LEFT(C941,2)</f>
        <v/>
      </c>
    </row>
    <row r="942">
      <c r="A942">
        <f>A941+1</f>
        <v>941</v>
      </c>
      <c r="B942" t="str">
        <f>CONCATENATE(G942,H942)</f>
        <v/>
      </c>
      <c r="J942" t="str">
        <f>LEFT(C942,2)</f>
        <v/>
      </c>
    </row>
    <row r="943">
      <c r="A943">
        <f>A942+1</f>
        <v>942</v>
      </c>
      <c r="B943" t="str">
        <f>CONCATENATE(G943,H943)</f>
        <v/>
      </c>
      <c r="J943" t="str">
        <f>LEFT(C943,2)</f>
        <v/>
      </c>
    </row>
    <row r="944">
      <c r="A944">
        <f>A943+1</f>
        <v>943</v>
      </c>
      <c r="B944" t="str">
        <f>CONCATENATE(G944,H944)</f>
        <v/>
      </c>
      <c r="J944" t="str">
        <f>LEFT(C944,2)</f>
        <v/>
      </c>
    </row>
    <row r="945">
      <c r="A945">
        <f>A944+1</f>
        <v>944</v>
      </c>
      <c r="B945" t="str">
        <f>CONCATENATE(G945,H945)</f>
        <v/>
      </c>
      <c r="J945" t="str">
        <f>LEFT(C945,2)</f>
        <v/>
      </c>
    </row>
    <row r="946">
      <c r="A946">
        <f>A945+1</f>
        <v>945</v>
      </c>
      <c r="B946" t="str">
        <f>CONCATENATE(G946,H946)</f>
        <v/>
      </c>
      <c r="J946" t="str">
        <f>LEFT(C946,2)</f>
        <v/>
      </c>
    </row>
    <row r="947">
      <c r="A947">
        <f>A946+1</f>
        <v>946</v>
      </c>
      <c r="B947" t="str">
        <f>CONCATENATE(G947,H947)</f>
        <v/>
      </c>
      <c r="J947" t="str">
        <f>LEFT(C947,2)</f>
        <v/>
      </c>
    </row>
    <row r="948">
      <c r="A948">
        <f>A947+1</f>
        <v>947</v>
      </c>
      <c r="B948" t="str">
        <f>CONCATENATE(G948,H948)</f>
        <v/>
      </c>
      <c r="J948" t="str">
        <f>LEFT(C948,2)</f>
        <v/>
      </c>
    </row>
    <row r="949">
      <c r="A949">
        <f>A948+1</f>
        <v>948</v>
      </c>
      <c r="B949" t="str">
        <f>CONCATENATE(G949,H949)</f>
        <v/>
      </c>
      <c r="J949" t="str">
        <f>LEFT(C949,2)</f>
        <v/>
      </c>
    </row>
    <row r="950">
      <c r="A950">
        <f>A949+1</f>
        <v>949</v>
      </c>
      <c r="B950" t="str">
        <f>CONCATENATE(G950,H950)</f>
        <v/>
      </c>
      <c r="J950" t="str">
        <f>LEFT(C950,2)</f>
        <v/>
      </c>
    </row>
    <row r="951">
      <c r="A951">
        <f>A950+1</f>
        <v>950</v>
      </c>
      <c r="B951" t="str">
        <f>CONCATENATE(G951,H951)</f>
        <v/>
      </c>
      <c r="J951" t="str">
        <f>LEFT(C951,2)</f>
        <v/>
      </c>
    </row>
    <row r="952">
      <c r="A952">
        <f>A951+1</f>
        <v>951</v>
      </c>
      <c r="B952" t="str">
        <f>CONCATENATE(G952,H952)</f>
        <v/>
      </c>
      <c r="J952" t="str">
        <f>LEFT(C952,2)</f>
        <v/>
      </c>
    </row>
    <row r="953">
      <c r="A953">
        <f>A952+1</f>
        <v>952</v>
      </c>
      <c r="B953" t="str">
        <f>CONCATENATE(G953,H953)</f>
        <v/>
      </c>
      <c r="J953" t="str">
        <f>LEFT(C953,2)</f>
        <v/>
      </c>
    </row>
    <row r="954">
      <c r="A954">
        <f>A953+1</f>
        <v>953</v>
      </c>
      <c r="B954" t="str">
        <f>CONCATENATE(G954,H954)</f>
        <v/>
      </c>
      <c r="J954" t="str">
        <f>LEFT(C954,2)</f>
        <v/>
      </c>
    </row>
    <row r="955">
      <c r="A955">
        <f>A954+1</f>
        <v>954</v>
      </c>
      <c r="B955" t="str">
        <f>CONCATENATE(G955,H955)</f>
        <v/>
      </c>
      <c r="J955" t="str">
        <f>LEFT(C955,2)</f>
        <v/>
      </c>
    </row>
    <row r="956">
      <c r="A956">
        <f>A955+1</f>
        <v>955</v>
      </c>
      <c r="B956" t="str">
        <f>CONCATENATE(G956,H956)</f>
        <v/>
      </c>
      <c r="J956" t="str">
        <f>LEFT(C956,2)</f>
        <v/>
      </c>
    </row>
    <row r="957">
      <c r="A957">
        <f>A956+1</f>
        <v>956</v>
      </c>
      <c r="B957" t="str">
        <f>CONCATENATE(G957,H957)</f>
        <v/>
      </c>
      <c r="J957" t="str">
        <f>LEFT(C957,2)</f>
        <v/>
      </c>
    </row>
    <row r="958">
      <c r="A958">
        <f>A957+1</f>
        <v>957</v>
      </c>
      <c r="B958" t="str">
        <f>CONCATENATE(G958,H958)</f>
        <v/>
      </c>
      <c r="J958" t="str">
        <f>LEFT(C958,2)</f>
        <v/>
      </c>
    </row>
    <row r="959">
      <c r="A959">
        <f>A958+1</f>
        <v>958</v>
      </c>
      <c r="B959" t="str">
        <f>CONCATENATE(G959,H959)</f>
        <v/>
      </c>
      <c r="J959" t="str">
        <f>LEFT(C959,2)</f>
        <v/>
      </c>
    </row>
    <row r="960">
      <c r="A960">
        <f>A959+1</f>
        <v>959</v>
      </c>
      <c r="B960" t="str">
        <f>CONCATENATE(G960,H960)</f>
        <v/>
      </c>
      <c r="J960" t="str">
        <f>LEFT(C960,2)</f>
        <v/>
      </c>
    </row>
    <row r="961">
      <c r="A961">
        <f>A960+1</f>
        <v>960</v>
      </c>
      <c r="B961" t="str">
        <f>CONCATENATE(G961,H961)</f>
        <v/>
      </c>
      <c r="J961" t="str">
        <f>LEFT(C961,2)</f>
        <v/>
      </c>
    </row>
    <row r="962">
      <c r="A962">
        <f>A961+1</f>
        <v>961</v>
      </c>
      <c r="B962" t="str">
        <f>CONCATENATE(G962,H962)</f>
        <v/>
      </c>
      <c r="J962" t="str">
        <f>LEFT(C962,2)</f>
        <v/>
      </c>
    </row>
    <row r="963">
      <c r="A963">
        <f>A962+1</f>
        <v>962</v>
      </c>
      <c r="B963" t="str">
        <f>CONCATENATE(G963,H963)</f>
        <v/>
      </c>
      <c r="J963" t="str">
        <f>LEFT(C963,2)</f>
        <v/>
      </c>
    </row>
    <row r="964">
      <c r="A964">
        <f>A963+1</f>
        <v>963</v>
      </c>
      <c r="B964" t="str">
        <f>CONCATENATE(G964,H964)</f>
        <v/>
      </c>
      <c r="J964" t="str">
        <f>LEFT(C964,2)</f>
        <v/>
      </c>
    </row>
    <row r="965">
      <c r="A965">
        <f>A964+1</f>
        <v>964</v>
      </c>
      <c r="B965" t="str">
        <f>CONCATENATE(G965,H965)</f>
        <v/>
      </c>
      <c r="J965" t="str">
        <f>LEFT(C965,2)</f>
        <v/>
      </c>
    </row>
    <row r="966">
      <c r="A966">
        <f>A965+1</f>
        <v>965</v>
      </c>
      <c r="B966" t="str">
        <f>CONCATENATE(G966,H966)</f>
        <v/>
      </c>
      <c r="J966" t="str">
        <f>LEFT(C966,2)</f>
        <v/>
      </c>
    </row>
    <row r="967">
      <c r="A967">
        <f>A966+1</f>
        <v>966</v>
      </c>
      <c r="B967" t="str">
        <f>CONCATENATE(G967,H967)</f>
        <v/>
      </c>
      <c r="J967" t="str">
        <f>LEFT(C967,2)</f>
        <v/>
      </c>
    </row>
    <row r="968">
      <c r="A968">
        <f>A967+1</f>
        <v>967</v>
      </c>
      <c r="B968" t="str">
        <f>CONCATENATE(G968,H968)</f>
        <v/>
      </c>
      <c r="J968" t="str">
        <f>LEFT(C968,2)</f>
        <v/>
      </c>
    </row>
    <row r="969">
      <c r="A969">
        <f>A968+1</f>
        <v>968</v>
      </c>
      <c r="B969" t="str">
        <f>CONCATENATE(G969,H969)</f>
        <v/>
      </c>
      <c r="J969" t="str">
        <f>LEFT(C969,2)</f>
        <v/>
      </c>
    </row>
    <row r="970">
      <c r="A970">
        <f>A969+1</f>
        <v>969</v>
      </c>
      <c r="B970" t="str">
        <f>CONCATENATE(G970,H970)</f>
        <v/>
      </c>
      <c r="J970" t="str">
        <f>LEFT(C970,2)</f>
        <v/>
      </c>
    </row>
    <row r="971">
      <c r="A971">
        <f>A970+1</f>
        <v>970</v>
      </c>
      <c r="B971" t="str">
        <f>CONCATENATE(G971,H971)</f>
        <v/>
      </c>
      <c r="J971" t="str">
        <f>LEFT(C971,2)</f>
        <v/>
      </c>
    </row>
    <row r="972">
      <c r="A972">
        <f>A971+1</f>
        <v>971</v>
      </c>
      <c r="B972" t="str">
        <f>CONCATENATE(G972,H972)</f>
        <v/>
      </c>
      <c r="J972" t="str">
        <f>LEFT(C972,2)</f>
        <v/>
      </c>
    </row>
    <row r="973">
      <c r="A973">
        <f>A972+1</f>
        <v>972</v>
      </c>
      <c r="B973" t="str">
        <f>CONCATENATE(G973,H973)</f>
        <v/>
      </c>
      <c r="J973" t="str">
        <f>LEFT(C973,2)</f>
        <v/>
      </c>
    </row>
    <row r="974">
      <c r="A974">
        <f>A973+1</f>
        <v>973</v>
      </c>
      <c r="B974" t="str">
        <f>CONCATENATE(G974,H974)</f>
        <v/>
      </c>
      <c r="J974" t="str">
        <f>LEFT(C974,2)</f>
        <v/>
      </c>
    </row>
    <row r="975">
      <c r="A975">
        <f>A974+1</f>
        <v>974</v>
      </c>
      <c r="B975" t="str">
        <f>CONCATENATE(G975,H975)</f>
        <v/>
      </c>
      <c r="J975" t="str">
        <f>LEFT(C975,2)</f>
        <v/>
      </c>
    </row>
    <row r="976">
      <c r="A976">
        <f>A975+1</f>
        <v>975</v>
      </c>
      <c r="B976" t="str">
        <f>CONCATENATE(G976,H976)</f>
        <v/>
      </c>
      <c r="J976" t="str">
        <f>LEFT(C976,2)</f>
        <v/>
      </c>
    </row>
    <row r="977">
      <c r="A977">
        <f>A976+1</f>
        <v>976</v>
      </c>
      <c r="B977" t="str">
        <f>CONCATENATE(G977,H977)</f>
        <v/>
      </c>
      <c r="J977" t="str">
        <f>LEFT(C977,2)</f>
        <v/>
      </c>
    </row>
    <row r="978">
      <c r="A978">
        <f>A977+1</f>
        <v>977</v>
      </c>
      <c r="B978" t="str">
        <f>CONCATENATE(G978,H978)</f>
        <v/>
      </c>
      <c r="J978" t="str">
        <f>LEFT(C978,2)</f>
        <v/>
      </c>
    </row>
    <row r="979">
      <c r="A979">
        <f>A978+1</f>
        <v>978</v>
      </c>
      <c r="B979" t="str">
        <f>CONCATENATE(G979,H979)</f>
        <v/>
      </c>
      <c r="J979" t="str">
        <f>LEFT(C979,2)</f>
        <v/>
      </c>
    </row>
    <row r="980">
      <c r="A980">
        <f>A979+1</f>
        <v>979</v>
      </c>
      <c r="B980" t="str">
        <f>CONCATENATE(G980,H980)</f>
        <v/>
      </c>
      <c r="J980" t="str">
        <f>LEFT(C980,2)</f>
        <v/>
      </c>
    </row>
    <row r="981">
      <c r="A981">
        <f>A980+1</f>
        <v>980</v>
      </c>
      <c r="B981" t="str">
        <f>CONCATENATE(G981,H981)</f>
        <v/>
      </c>
      <c r="J981" t="str">
        <f>LEFT(C981,2)</f>
        <v/>
      </c>
    </row>
    <row r="982">
      <c r="A982">
        <f>A981+1</f>
        <v>981</v>
      </c>
      <c r="B982" t="str">
        <f>CONCATENATE(G982,H982)</f>
        <v/>
      </c>
      <c r="J982" t="str">
        <f>LEFT(C982,2)</f>
        <v/>
      </c>
    </row>
    <row r="983">
      <c r="A983">
        <f>A982+1</f>
        <v>982</v>
      </c>
      <c r="B983" t="str">
        <f>CONCATENATE(G983,H983)</f>
        <v/>
      </c>
      <c r="J983" t="str">
        <f>LEFT(C983,2)</f>
        <v/>
      </c>
    </row>
    <row r="984">
      <c r="A984">
        <f>A983+1</f>
        <v>983</v>
      </c>
      <c r="B984" t="str">
        <f>CONCATENATE(G984,H984)</f>
        <v/>
      </c>
      <c r="J984" t="str">
        <f>LEFT(C984,2)</f>
        <v/>
      </c>
    </row>
    <row r="985">
      <c r="A985">
        <f>A984+1</f>
        <v>984</v>
      </c>
      <c r="B985" t="str">
        <f>CONCATENATE(G985,H985)</f>
        <v/>
      </c>
      <c r="J985" t="str">
        <f>LEFT(C985,2)</f>
        <v/>
      </c>
    </row>
    <row r="986">
      <c r="A986">
        <f>A985+1</f>
        <v>985</v>
      </c>
      <c r="B986" t="str">
        <f>CONCATENATE(G986,H986)</f>
        <v/>
      </c>
      <c r="J986" t="str">
        <f>LEFT(C986,2)</f>
        <v/>
      </c>
    </row>
    <row r="987">
      <c r="A987">
        <f>A986+1</f>
        <v>986</v>
      </c>
      <c r="B987" t="str">
        <f>CONCATENATE(G987,H987)</f>
        <v/>
      </c>
      <c r="J987" t="str">
        <f>LEFT(C987,2)</f>
        <v/>
      </c>
    </row>
    <row r="988">
      <c r="A988">
        <f>A987+1</f>
        <v>987</v>
      </c>
      <c r="B988" t="str">
        <f>CONCATENATE(G988,H988)</f>
        <v/>
      </c>
      <c r="J988" t="str">
        <f>LEFT(C988,2)</f>
        <v/>
      </c>
    </row>
    <row r="989">
      <c r="A989">
        <f>A988+1</f>
        <v>988</v>
      </c>
      <c r="B989" t="str">
        <f>CONCATENATE(G989,H989)</f>
        <v/>
      </c>
      <c r="J989" t="str">
        <f>LEFT(C989,2)</f>
        <v/>
      </c>
    </row>
    <row r="990">
      <c r="A990">
        <f>A989+1</f>
        <v>989</v>
      </c>
      <c r="B990" t="str">
        <f>CONCATENATE(G990,H990)</f>
        <v/>
      </c>
      <c r="J990" t="str">
        <f>LEFT(C990,2)</f>
        <v/>
      </c>
    </row>
    <row r="991">
      <c r="A991">
        <f>A990+1</f>
        <v>990</v>
      </c>
      <c r="B991" t="str">
        <f>CONCATENATE(G991,H991)</f>
        <v/>
      </c>
      <c r="J991" t="str">
        <f>LEFT(C991,2)</f>
        <v/>
      </c>
    </row>
    <row r="992">
      <c r="A992">
        <f>A991+1</f>
        <v>991</v>
      </c>
      <c r="B992" t="str">
        <f>CONCATENATE(G992,H992)</f>
        <v/>
      </c>
      <c r="J992" t="str">
        <f>LEFT(C992,2)</f>
        <v/>
      </c>
    </row>
    <row r="993">
      <c r="A993">
        <f>A992+1</f>
        <v>992</v>
      </c>
      <c r="B993" t="str">
        <f>CONCATENATE(G993,H993)</f>
        <v/>
      </c>
      <c r="J993" t="str">
        <f>LEFT(C993,2)</f>
        <v/>
      </c>
    </row>
    <row r="994">
      <c r="A994">
        <f>A993+1</f>
        <v>993</v>
      </c>
      <c r="B994" t="str">
        <f>CONCATENATE(G994,H994)</f>
        <v/>
      </c>
      <c r="J994" t="str">
        <f>LEFT(C994,2)</f>
        <v/>
      </c>
    </row>
    <row r="995">
      <c r="A995">
        <f>A994+1</f>
        <v>994</v>
      </c>
      <c r="B995" t="str">
        <f>CONCATENATE(G995,H995)</f>
        <v/>
      </c>
      <c r="J995" t="str">
        <f>LEFT(C995,2)</f>
        <v/>
      </c>
    </row>
    <row r="996">
      <c r="A996">
        <f>A995+1</f>
        <v>995</v>
      </c>
      <c r="B996" t="str">
        <f>CONCATENATE(G996,H996)</f>
        <v/>
      </c>
      <c r="J996" t="str">
        <f>LEFT(C996,2)</f>
        <v/>
      </c>
    </row>
    <row r="997">
      <c r="A997">
        <f>A996+1</f>
        <v>996</v>
      </c>
      <c r="B997" t="str">
        <f>CONCATENATE(G997,H997)</f>
        <v/>
      </c>
      <c r="J997" t="str">
        <f>LEFT(C997,2)</f>
        <v/>
      </c>
    </row>
    <row r="998">
      <c r="A998">
        <f>A997+1</f>
        <v>997</v>
      </c>
      <c r="B998" t="str">
        <f>CONCATENATE(G998,H998)</f>
        <v/>
      </c>
      <c r="J998" t="str">
        <f>LEFT(C998,2)</f>
        <v/>
      </c>
    </row>
    <row r="999">
      <c r="A999">
        <f>A998+1</f>
        <v>998</v>
      </c>
      <c r="B999" t="str">
        <f>CONCATENATE(G999,H999)</f>
        <v/>
      </c>
      <c r="J999" t="str">
        <f>LEFT(C999,2)</f>
        <v/>
      </c>
    </row>
    <row r="1000">
      <c r="A1000">
        <f>A999+1</f>
        <v>999</v>
      </c>
      <c r="B1000" t="str">
        <f>CONCATENATE(G1000,H1000)</f>
        <v/>
      </c>
      <c r="J1000" t="str">
        <f>LEFT(C1000,2)</f>
        <v/>
      </c>
    </row>
    <row r="1001">
      <c r="A1001">
        <f>A1000+1</f>
        <v>1000</v>
      </c>
      <c r="B1001" t="str">
        <f>CONCATENATE(G1001,H1001)</f>
        <v/>
      </c>
      <c r="J1001" t="str">
        <f>LEFT(C1001,2)</f>
        <v/>
      </c>
    </row>
    <row r="1002">
      <c r="A1002">
        <f>A1001+1</f>
        <v>1001</v>
      </c>
      <c r="B1002" t="str">
        <f>CONCATENATE(G1002,H1002)</f>
        <v/>
      </c>
      <c r="J1002" t="str">
        <f>LEFT(C1002,2)</f>
        <v/>
      </c>
    </row>
    <row r="1003">
      <c r="A1003">
        <f>A1002+1</f>
        <v>1002</v>
      </c>
      <c r="B1003" t="str">
        <f>CONCATENATE(G1003,H1003)</f>
        <v/>
      </c>
      <c r="J1003" t="str">
        <f>LEFT(C1003,2)</f>
        <v/>
      </c>
    </row>
    <row r="1004">
      <c r="A1004">
        <f>A1003+1</f>
        <v>1003</v>
      </c>
      <c r="B1004" t="str">
        <f>CONCATENATE(G1004,H1004)</f>
        <v/>
      </c>
      <c r="J1004" t="str">
        <f>LEFT(C1004,2)</f>
        <v/>
      </c>
    </row>
    <row r="1005">
      <c r="A1005">
        <f>A1004+1</f>
        <v>1004</v>
      </c>
      <c r="B1005" t="str">
        <f>CONCATENATE(G1005,H1005)</f>
        <v/>
      </c>
      <c r="J1005" t="str">
        <f>LEFT(C1005,2)</f>
        <v/>
      </c>
    </row>
    <row r="1006">
      <c r="A1006">
        <f>A1005+1</f>
        <v>1005</v>
      </c>
      <c r="B1006" t="str">
        <f>CONCATENATE(G1006,H1006)</f>
        <v/>
      </c>
      <c r="J1006" t="str">
        <f>LEFT(C1006,2)</f>
        <v/>
      </c>
    </row>
    <row r="1007">
      <c r="A1007">
        <f>A1006+1</f>
        <v>1006</v>
      </c>
      <c r="B1007" t="str">
        <f>CONCATENATE(G1007,H1007)</f>
        <v/>
      </c>
      <c r="J1007" t="str">
        <f>LEFT(C1007,2)</f>
        <v/>
      </c>
    </row>
    <row r="1008">
      <c r="A1008">
        <f>A1007+1</f>
        <v>1007</v>
      </c>
      <c r="B1008" t="str">
        <f>CONCATENATE(G1008,H1008)</f>
        <v/>
      </c>
      <c r="J1008" t="str">
        <f>LEFT(C1008,2)</f>
        <v/>
      </c>
    </row>
    <row r="1009">
      <c r="A1009">
        <f>A1008+1</f>
        <v>1008</v>
      </c>
      <c r="B1009" t="str">
        <f>CONCATENATE(G1009,H1009)</f>
        <v/>
      </c>
      <c r="J1009" t="str">
        <f>LEFT(C1009,2)</f>
        <v/>
      </c>
    </row>
    <row r="1010">
      <c r="A1010">
        <f>A1009+1</f>
        <v>1009</v>
      </c>
      <c r="B1010" t="str">
        <f>CONCATENATE(G1010,H1010)</f>
        <v/>
      </c>
      <c r="J1010" t="str">
        <f>LEFT(C1010,2)</f>
        <v/>
      </c>
    </row>
    <row r="1011">
      <c r="A1011">
        <f>A1010+1</f>
        <v>1010</v>
      </c>
      <c r="B1011" t="str">
        <f>CONCATENATE(G1011,H1011)</f>
        <v/>
      </c>
      <c r="J1011" t="str">
        <f>LEFT(C1011,2)</f>
        <v/>
      </c>
    </row>
    <row r="1012">
      <c r="A1012">
        <f>A1011+1</f>
        <v>1011</v>
      </c>
      <c r="B1012" t="str">
        <f>CONCATENATE(G1012,H1012)</f>
        <v/>
      </c>
      <c r="J1012" t="str">
        <f>LEFT(C1012,2)</f>
        <v/>
      </c>
    </row>
    <row r="1013">
      <c r="A1013">
        <f>A1012+1</f>
        <v>1012</v>
      </c>
      <c r="B1013" t="str">
        <f>CONCATENATE(G1013,H1013)</f>
        <v/>
      </c>
      <c r="J1013" t="str">
        <f>LEFT(C1013,2)</f>
        <v/>
      </c>
    </row>
    <row r="1014">
      <c r="A1014">
        <f>A1013+1</f>
        <v>1013</v>
      </c>
      <c r="B1014" t="str">
        <f>CONCATENATE(G1014,H1014)</f>
        <v/>
      </c>
      <c r="J1014" t="str">
        <f>LEFT(C1014,2)</f>
        <v/>
      </c>
    </row>
    <row r="1015">
      <c r="A1015">
        <f>A1014+1</f>
        <v>1014</v>
      </c>
      <c r="B1015" t="str">
        <f>CONCATENATE(G1015,H1015)</f>
        <v/>
      </c>
      <c r="J1015" t="str">
        <f>LEFT(C1015,2)</f>
        <v/>
      </c>
    </row>
    <row r="1016">
      <c r="A1016">
        <f>A1015+1</f>
        <v>1015</v>
      </c>
      <c r="B1016" t="str">
        <f>CONCATENATE(G1016,H1016)</f>
        <v/>
      </c>
      <c r="J1016" t="str">
        <f>LEFT(C1016,2)</f>
        <v/>
      </c>
    </row>
    <row r="1017">
      <c r="A1017">
        <f>A1016+1</f>
        <v>1016</v>
      </c>
      <c r="B1017" t="str">
        <f>CONCATENATE(G1017,H1017)</f>
        <v/>
      </c>
      <c r="J1017" t="str">
        <f>LEFT(C1017,2)</f>
        <v/>
      </c>
    </row>
    <row r="1018">
      <c r="A1018">
        <f>A1017+1</f>
        <v>1017</v>
      </c>
      <c r="B1018" t="str">
        <f>CONCATENATE(G1018,H1018)</f>
        <v/>
      </c>
      <c r="J1018" t="str">
        <f>LEFT(C1018,2)</f>
        <v/>
      </c>
    </row>
    <row r="1019">
      <c r="A1019">
        <f>A1018+1</f>
        <v>1018</v>
      </c>
      <c r="B1019" t="str">
        <f>CONCATENATE(G1019,H1019)</f>
        <v/>
      </c>
      <c r="J1019" t="str">
        <f>LEFT(C1019,2)</f>
        <v/>
      </c>
    </row>
    <row r="1020">
      <c r="A1020">
        <f>A1019+1</f>
        <v>1019</v>
      </c>
      <c r="B1020" t="str">
        <f>CONCATENATE(G1020,H1020)</f>
        <v/>
      </c>
      <c r="J1020" t="str">
        <f>LEFT(C1020,2)</f>
        <v/>
      </c>
    </row>
  </sheetData>
  <autoFilter ref="A1:L1020"/>
  <hyperlinks>
    <hyperlink ref="E2" r:id="rId1"/>
    <hyperlink ref="E12" r:id="rId2"/>
    <hyperlink ref="E15" r:id="rId3"/>
    <hyperlink ref="E16" r:id="rId4"/>
    <hyperlink ref="E30" r:id="rId5"/>
    <hyperlink ref="E31" r:id="rId6"/>
    <hyperlink ref="E34" r:id="rId7"/>
    <hyperlink ref="E35" r:id="rId8"/>
    <hyperlink ref="E36" r:id="rId9"/>
    <hyperlink ref="E37" r:id="rId10"/>
    <hyperlink ref="E38" r:id="rId11"/>
    <hyperlink ref="E39" r:id="rId12"/>
    <hyperlink ref="E42" r:id="rId13"/>
    <hyperlink ref="E43" r:id="rId14"/>
    <hyperlink ref="E44" r:id="rId15"/>
    <hyperlink ref="E45" r:id="rId16"/>
    <hyperlink ref="E46" r:id="rId17"/>
    <hyperlink ref="E48" r:id="rId18"/>
    <hyperlink ref="E49" r:id="rId19"/>
    <hyperlink ref="E51" r:id="rId20"/>
    <hyperlink ref="E52" r:id="rId21"/>
    <hyperlink ref="E53" r:id="rId22"/>
    <hyperlink ref="E56" r:id="rId23"/>
    <hyperlink ref="E57" r:id="rId24"/>
    <hyperlink ref="E59" r:id="rId25"/>
    <hyperlink ref="E60" r:id="rId26"/>
    <hyperlink ref="E61" r:id="rId27"/>
    <hyperlink ref="E64" r:id="rId28"/>
    <hyperlink ref="E70" r:id="rId29"/>
  </hyperlinks>
  <pageMargins left="0.7" right="0.7" top="0.75" bottom="0.75" header="0.3" footer="0.3"/>
  <ignoredErrors>
    <ignoredError numberStoredAsText="1" sqref="A1:Q102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F1:L1"/>
  <sheetViews>
    <sheetView workbookViewId="0" rightToLeft="0"/>
  </sheetViews>
  <sheetData>
    <row r="1">
      <c r="F1">
        <v>26</v>
      </c>
      <c r="G1" t="str">
        <f>VLOOKUP(F1,'customer data and filing return'!A:E,4,0)</f>
        <v>surveyorstn</v>
      </c>
      <c r="H1" t="str">
        <f>VLOOKUP(F1,'customer data and filing return'!A:E,5,0)</f>
        <v>Surveyors$2037</v>
      </c>
      <c r="I1" t="str">
        <v xml:space="preserve"> </v>
      </c>
      <c r="L1" t="str">
        <v>surveyorsup</v>
      </c>
    </row>
  </sheetData>
  <pageMargins left="0.7" right="0.7" top="0.75" bottom="0.75" header="0.3" footer="0.3"/>
  <ignoredErrors>
    <ignoredError numberStoredAsText="1" sqref="F1:L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 and filing return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2025-05-07T12:24:00Z</dcterms:created>
  <dcterms:modified xsi:type="dcterms:W3CDTF">2026-05-30T15:09:45Z</dcterms:modified>
  <cp:lastModifiedBy>aasif</cp:lastModifiedBy>
  <dc:creator>Roshan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0x010100965BB3FCD0D4524197083353F35EBEE0</vt:lpwstr>
  </property>
  <property fmtid="{D5CDD505-2E9C-101B-9397-08002B2CF9AE}" pid="3" name="ICV">
    <vt:lpwstr>6669ABA05C654E1887C53A16843CD945_12</vt:lpwstr>
  </property>
  <property fmtid="{D5CDD505-2E9C-101B-9397-08002B2CF9AE}" pid="4" name="KSOProductBuildVer">
    <vt:lpwstr>1033-12.1.0.26880</vt:lpwstr>
  </property>
  <property fmtid="{D5CDD505-2E9C-101B-9397-08002B2CF9AE}" pid="5" name="CalculationRule">
    <vt:i4>0</vt:i4>
  </property>
</Properties>
</file>