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citations_daily" sheetId="2" state="visible" r:id="rId2"/>
    <sheet name="methode_selection" sheetId="3" state="visible" r:id="rId3"/>
    <sheet name="scores_run" sheetId="4" state="visible" r:id="rId4"/>
  </sheets>
  <definedNames>
    <definedName name="_xlnm._FilterDatabase" localSheetId="0" hidden="1">'roster'!$A$1:$K$24</definedName>
    <definedName name="_xlnm._FilterDatabase" localSheetId="1" hidden="1">'citations_daily'!$A$1:$I$9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4C7C3"/>
      </patternFill>
    </fill>
    <fill>
      <patternFill patternType="solid">
        <fgColor rgb="00C9DAF8"/>
      </patternFill>
    </fill>
    <fill>
      <patternFill patternType="solid">
        <fgColor rgb="00D9EAD3"/>
      </patternFill>
    </fill>
    <fill>
      <patternFill patternType="solid">
        <fgColor rgb="00FCE8B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Moy KOL 20/08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'scores_run'!C1</f>
            </strRef>
          </tx>
          <spPr>
            <a:ln>
              <a:prstDash val="solid"/>
            </a:ln>
          </spPr>
          <cat>
            <numRef>
              <f>'scores_run'!$A$2:$A$9</f>
            </numRef>
          </cat>
          <val>
            <numRef>
              <f>'scores_run'!$C$2:$C$9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moy /10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4" customWidth="1" min="4" max="4"/>
    <col width="12" customWidth="1" min="5" max="5"/>
    <col width="10" customWidth="1" min="6" max="6"/>
    <col width="8" customWidth="1" min="7" max="7"/>
    <col width="26" customWidth="1" min="8" max="8"/>
    <col width="42" customWidth="1" min="9" max="9"/>
    <col width="28" customWidth="1" min="10" max="10"/>
    <col width="55" customWidth="1" min="11" max="11"/>
  </cols>
  <sheetData>
    <row r="1" ht="22" customHeight="1">
      <c r="A1" s="1" t="inlineStr">
        <is>
          <t>handle</t>
        </is>
      </c>
      <c r="B1" s="1" t="inlineStr">
        <is>
          <t>nom</t>
        </is>
      </c>
      <c r="C1" s="1" t="inlineStr">
        <is>
          <t>tweets_lus</t>
        </is>
      </c>
      <c r="D1" s="1" t="inlineStr">
        <is>
          <t>dernier_post</t>
        </is>
      </c>
      <c r="E1" s="1" t="inlineStr">
        <is>
          <t>jours_stale</t>
        </is>
      </c>
      <c r="F1" s="1" t="inlineStr">
        <is>
          <t>overlap</t>
        </is>
      </c>
      <c r="G1" s="1" t="inlineStr">
        <is>
          <t>moy</t>
        </is>
      </c>
      <c r="H1" s="1" t="inlineStr">
        <is>
          <t>decision</t>
        </is>
      </c>
      <c r="I1" s="1" t="inlineStr">
        <is>
          <t>prochaine_methode</t>
        </is>
      </c>
      <c r="J1" s="1" t="inlineStr">
        <is>
          <t>verif_vs_daily</t>
        </is>
      </c>
      <c r="K1" s="1" t="inlineStr">
        <is>
          <t>preuve_2026_08_20</t>
        </is>
      </c>
    </row>
    <row r="2">
      <c r="A2" s="2" t="inlineStr">
        <is>
          <t>@CryptoCavaleiro</t>
        </is>
      </c>
      <c r="B2" s="2" t="inlineStr">
        <is>
          <t>Cavaleiro</t>
        </is>
      </c>
      <c r="C2" s="2" t="n">
        <v>5</v>
      </c>
      <c r="D2" s="2" t="inlineStr">
        <is>
          <t>2026-08-10</t>
        </is>
      </c>
      <c r="E2" s="2" t="n">
        <v>10</v>
      </c>
      <c r="F2" s="2" t="inlineStr">
        <is>
          <t>0/10</t>
        </is>
      </c>
      <c r="G2" s="3" t="n">
        <v>4</v>
      </c>
      <c r="H2" s="3" t="inlineStr">
        <is>
          <t>DROP_PRIMARY</t>
        </is>
      </c>
      <c r="I2" s="2" t="inlineStr">
        <is>
          <t>urllib x.com (200) puis browser si pas datetime — hop obligatoire même DROP</t>
        </is>
      </c>
      <c r="J2" s="2" t="inlineStr">
        <is>
          <t>DAILY_SKIP_UNVERIFIED</t>
        </is>
      </c>
      <c r="K2" s="2" t="inlineStr">
        <is>
          <t>newest 10/08 YT #whales ; giveaway 10/07 ; pin 02/04 RT TeraHash ; 124 fol ; 0 ticker</t>
        </is>
      </c>
    </row>
    <row r="3">
      <c r="A3" s="2" t="inlineStr">
        <is>
          <t>@TeraHash</t>
        </is>
      </c>
      <c r="B3" s="2" t="inlineStr">
        <is>
          <t>Tiago Cruz</t>
        </is>
      </c>
      <c r="C3" s="2" t="n">
        <v>1</v>
      </c>
      <c r="D3" s="2" t="inlineStr">
        <is>
          <t>2026-04-02</t>
        </is>
      </c>
      <c r="E3" s="2" t="n">
        <v>140</v>
      </c>
      <c r="F3" s="2" t="inlineStr">
        <is>
          <t>?</t>
        </is>
      </c>
      <c r="G3" s="3" t="n">
        <v>2.2</v>
      </c>
      <c r="H3" s="3" t="inlineStr">
        <is>
          <t>DO_NOT_ADD</t>
        </is>
      </c>
      <c r="I3" s="2" t="inlineStr">
        <is>
          <t>Ne pas suivre RT Cavaleiro</t>
        </is>
      </c>
      <c r="J3" s="2" t="inlineStr">
        <is>
          <t>CITE_INDIRECT_PIN</t>
        </is>
      </c>
      <c r="K3" s="2" t="inlineStr">
        <is>
          <t>pin 02/04 clowns encore visible ; pas dans daily 20/08</t>
        </is>
      </c>
    </row>
    <row r="4">
      <c r="A4" s="2" t="inlineStr">
        <is>
          <t>Sergey Nazarov</t>
        </is>
      </c>
      <c r="B4" s="2" t="inlineStr">
        <is>
          <t>Chainlink (WH)</t>
        </is>
      </c>
      <c r="C4" s="2" t="n">
        <v>0</v>
      </c>
      <c r="D4" s="2" t="inlineStr">
        <is>
          <t>via CoinDesk</t>
        </is>
      </c>
      <c r="E4" s="2" t="n">
        <v>0</v>
      </c>
      <c r="F4" s="2" t="inlineStr">
        <is>
          <t>LINK</t>
        </is>
      </c>
      <c r="G4" s="2" t="n">
        <v>6</v>
      </c>
      <c r="H4" s="4" t="inlineStr">
        <is>
          <t>CITE_AS_NEWS_NOT_KOL</t>
        </is>
      </c>
      <c r="I4" s="2" t="inlineStr">
        <is>
          <t>RSS CoinDesk URL obligatoire ; pas hop-1 X</t>
        </is>
      </c>
      <c r="J4" s="2" t="inlineStr">
        <is>
          <t>DAILY_AS_KOL_WATCHLIST</t>
        </is>
      </c>
      <c r="K4" s="2" t="inlineStr">
        <is>
          <t>daily §7 « KOL watchlist Nazarov → LINK » SANS tweet</t>
        </is>
      </c>
    </row>
    <row r="5">
      <c r="A5" s="2" t="inlineStr">
        <is>
          <t>Brad Garlinghouse</t>
        </is>
      </c>
      <c r="B5" s="2" t="inlineStr">
        <is>
          <t>Ripple (WH)</t>
        </is>
      </c>
      <c r="C5" s="2" t="n">
        <v>0</v>
      </c>
      <c r="D5" s="2" t="inlineStr">
        <is>
          <t>via CoinDesk</t>
        </is>
      </c>
      <c r="E5" s="2" t="n">
        <v>0</v>
      </c>
      <c r="F5" s="2" t="inlineStr">
        <is>
          <t>XRP</t>
        </is>
      </c>
      <c r="G5" s="2" t="n">
        <v>6</v>
      </c>
      <c r="H5" s="4" t="inlineStr">
        <is>
          <t>CITE_AS_NEWS_NOT_KOL</t>
        </is>
      </c>
      <c r="I5" s="2" t="inlineStr">
        <is>
          <t>ripple.com + CoinDesk ; pas KOL TA</t>
        </is>
      </c>
      <c r="J5" s="2" t="inlineStr">
        <is>
          <t>DAILY_AS_KOL_WATCHLIST</t>
        </is>
      </c>
      <c r="K5" s="2" t="inlineStr">
        <is>
          <t>daily XRP B « + KOL WH » = news meeting</t>
        </is>
      </c>
    </row>
    <row r="6">
      <c r="A6" s="2" t="inlineStr">
        <is>
          <t>Donald Trump / CFTC</t>
        </is>
      </c>
      <c r="B6" s="2" t="inlineStr">
        <is>
          <t>politique US</t>
        </is>
      </c>
      <c r="C6" s="2" t="n">
        <v>0</v>
      </c>
      <c r="D6" s="2" t="inlineStr">
        <is>
          <t>via CoinDesk</t>
        </is>
      </c>
      <c r="E6" s="2" t="n">
        <v>0</v>
      </c>
      <c r="F6" s="2" t="inlineStr">
        <is>
          <t>HYPE</t>
        </is>
      </c>
      <c r="G6" s="2" t="n">
        <v>6.2</v>
      </c>
      <c r="H6" s="4" t="inlineStr">
        <is>
          <t>CITE_AS_NEWS_NOT_KOL</t>
        </is>
      </c>
      <c r="I6" s="2" t="inlineStr">
        <is>
          <t>headline only</t>
        </is>
      </c>
      <c r="J6" s="2" t="inlineStr">
        <is>
          <t>DAILY_HYPE_CONV</t>
        </is>
      </c>
      <c r="K6" s="2" t="inlineStr">
        <is>
          <t>CFTC IAC 20/08 + « bring Hyperliquid to US »</t>
        </is>
      </c>
    </row>
    <row r="7">
      <c r="A7" s="2" t="inlineStr">
        <is>
          <t>Lookonchain</t>
        </is>
      </c>
      <c r="B7" s="2" t="inlineStr">
        <is>
          <t>on-chain proxy</t>
        </is>
      </c>
      <c r="C7" s="2" t="n">
        <v>0</v>
      </c>
      <c r="D7" s="2" t="inlineStr">
        <is>
          <t>2026-08-19</t>
        </is>
      </c>
      <c r="E7" s="2" t="n">
        <v>1</v>
      </c>
      <c r="F7" s="2" t="inlineStr">
        <is>
          <t>BTC</t>
        </is>
      </c>
      <c r="G7" s="2" t="n">
        <v>7</v>
      </c>
      <c r="H7" s="5" t="inlineStr">
        <is>
          <t>KEEP_PROXY_LABELED</t>
        </is>
      </c>
      <c r="I7" s="2" t="inlineStr">
        <is>
          <t>citer tx/whale id pas comme tweet</t>
        </is>
      </c>
      <c r="J7" s="2" t="inlineStr">
        <is>
          <t>VERIFIED_IN_DAILY</t>
        </is>
      </c>
      <c r="K7" s="2" t="inlineStr">
        <is>
          <t>whale 0x66 short 40x liq ~70039</t>
        </is>
      </c>
    </row>
    <row r="8">
      <c r="A8" s="2" t="inlineStr">
        <is>
          <t>presse:CoinDesk</t>
        </is>
      </c>
      <c r="B8" s="2" t="inlineStr"/>
      <c r="C8" s="2" t="n">
        <v>0</v>
      </c>
      <c r="D8" s="2" t="inlineStr">
        <is>
          <t>2026-08-20</t>
        </is>
      </c>
      <c r="E8" s="2" t="n">
        <v>0</v>
      </c>
      <c r="F8" s="2" t="inlineStr">
        <is>
          <t>majors</t>
        </is>
      </c>
      <c r="G8" s="2" t="n">
        <v>8.4</v>
      </c>
      <c r="H8" s="5" t="inlineStr">
        <is>
          <t>KEEP_PROXY_LABELED</t>
        </is>
      </c>
      <c r="I8" s="2" t="inlineStr">
        <is>
          <t>RSS coindesk.com/arc/outboundfeeds/rss/</t>
        </is>
      </c>
      <c r="J8" s="2" t="inlineStr">
        <is>
          <t>VERIFIED</t>
        </is>
      </c>
      <c r="K8" s="2" t="inlineStr">
        <is>
          <t>Clarity priced-in ; BTC 71-72k ; 3Md$ shorts ; BitGo KR</t>
        </is>
      </c>
    </row>
    <row r="9">
      <c r="A9" s="2" t="inlineStr">
        <is>
          <t>presse:crypto.news</t>
        </is>
      </c>
      <c r="B9" s="2" t="inlineStr"/>
      <c r="C9" s="2" t="n">
        <v>0</v>
      </c>
      <c r="D9" s="2" t="inlineStr">
        <is>
          <t>timeout</t>
        </is>
      </c>
      <c r="E9" s="2" t="inlineStr">
        <is>
          <t>n/a</t>
        </is>
      </c>
      <c r="F9" s="2" t="inlineStr">
        <is>
          <t>broad</t>
        </is>
      </c>
      <c r="G9" s="3" t="n">
        <v>4</v>
      </c>
      <c r="H9" s="6" t="inlineStr">
        <is>
          <t>KEEP_FALLBACK_8S</t>
        </is>
      </c>
      <c r="I9" s="2" t="inlineStr">
        <is>
          <t>timeout 8s puis skip ; CoinTelegraph</t>
        </is>
      </c>
      <c r="J9" s="2" t="inlineStr">
        <is>
          <t>DAILY_USED_UNKNOWN_LATENCY</t>
        </is>
      </c>
      <c r="K9" s="2" t="inlineStr">
        <is>
          <t>improver GET /feed timeout 20s</t>
        </is>
      </c>
    </row>
    <row r="10">
      <c r="A10" s="2" t="inlineStr">
        <is>
          <t>presse:CoinTelegraph</t>
        </is>
      </c>
      <c r="B10" s="2" t="inlineStr"/>
      <c r="C10" s="2" t="n">
        <v>0</v>
      </c>
      <c r="D10" s="2" t="inlineStr">
        <is>
          <t>2026-08-20</t>
        </is>
      </c>
      <c r="E10" s="2" t="n">
        <v>0</v>
      </c>
      <c r="F10" s="2" t="inlineStr">
        <is>
          <t>broad</t>
        </is>
      </c>
      <c r="G10" s="2" t="n">
        <v>7</v>
      </c>
      <c r="H10" s="5" t="inlineStr">
        <is>
          <t>KEEP_PROXY_LABELED</t>
        </is>
      </c>
      <c r="I10" s="2" t="inlineStr">
        <is>
          <t>cointelegraph.com/rss</t>
        </is>
      </c>
      <c r="J10" s="2" t="inlineStr">
        <is>
          <t>USED_IN_DAILY</t>
        </is>
      </c>
      <c r="K10" s="2" t="inlineStr">
        <is>
          <t>daily proxy list</t>
        </is>
      </c>
    </row>
    <row r="11">
      <c r="A11" s="2" t="inlineStr">
        <is>
          <t>presse:SEC.gov</t>
        </is>
      </c>
      <c r="B11" s="2" t="inlineStr"/>
      <c r="C11" s="2" t="n">
        <v>0</v>
      </c>
      <c r="D11" s="2" t="inlineStr">
        <is>
          <t>2026-08-20</t>
        </is>
      </c>
      <c r="E11" s="2" t="n">
        <v>0</v>
      </c>
      <c r="F11" s="2" t="inlineStr">
        <is>
          <t>reg</t>
        </is>
      </c>
      <c r="G11" s="2" t="n">
        <v>8.4</v>
      </c>
      <c r="H11" s="5" t="inlineStr">
        <is>
          <t>KEEP_PRIMARY</t>
        </is>
      </c>
      <c r="I11" s="2" t="inlineStr">
        <is>
          <t>sec.gov RSS</t>
        </is>
      </c>
      <c r="J11" s="2" t="inlineStr">
        <is>
          <t>PROXY_OK</t>
        </is>
      </c>
      <c r="K11" s="2" t="inlineStr">
        <is>
          <t>exemptions 75m$ citées daily</t>
        </is>
      </c>
    </row>
    <row r="12">
      <c r="A12" s="2" t="inlineStr">
        <is>
          <t>@worldlibertyfi</t>
        </is>
      </c>
      <c r="B12" s="2" t="inlineStr">
        <is>
          <t>WLFI officiel</t>
        </is>
      </c>
      <c r="C12" s="2" t="n">
        <v>0</v>
      </c>
      <c r="D12" s="2" t="inlineStr">
        <is>
          <t>n/a</t>
        </is>
      </c>
      <c r="E12" s="2" t="inlineStr">
        <is>
          <t>n/a</t>
        </is>
      </c>
      <c r="F12" s="2" t="inlineStr">
        <is>
          <t>WLFI</t>
        </is>
      </c>
      <c r="G12" s="3" t="n">
        <v>4.8</v>
      </c>
      <c r="H12" s="4" t="inlineStr">
        <is>
          <t>ADD_OFFICIAL_NOT_KOL</t>
        </is>
      </c>
      <c r="I12" s="2" t="inlineStr">
        <is>
          <t>web officiel</t>
        </is>
      </c>
      <c r="J12" s="2" t="inlineStr">
        <is>
          <t>NOT_AS_KOL_IN_DAILY</t>
        </is>
      </c>
      <c r="K12" s="2" t="inlineStr">
        <is>
          <t>WLFI +2% cité comme preuve pas-altseason</t>
        </is>
      </c>
    </row>
    <row r="13">
      <c r="A13" s="2" t="inlineStr">
        <is>
          <t>@Ripple</t>
        </is>
      </c>
      <c r="B13" s="2" t="inlineStr">
        <is>
          <t>Ripple</t>
        </is>
      </c>
      <c r="C13" s="2" t="n">
        <v>0</v>
      </c>
      <c r="D13" s="2" t="inlineStr">
        <is>
          <t>n/a</t>
        </is>
      </c>
      <c r="E13" s="2" t="inlineStr">
        <is>
          <t>n/a</t>
        </is>
      </c>
      <c r="F13" s="2" t="inlineStr">
        <is>
          <t>XRP</t>
        </is>
      </c>
      <c r="G13" s="2" t="n">
        <v>5.2</v>
      </c>
      <c r="H13" s="4" t="inlineStr">
        <is>
          <t>ADD_OFFICIAL_NOT_KOL</t>
        </is>
      </c>
      <c r="I13" s="2" t="inlineStr">
        <is>
          <t>ripple.com</t>
        </is>
      </c>
      <c r="J13" s="2" t="inlineStr">
        <is>
          <t>NOT_AS_KOL</t>
        </is>
      </c>
      <c r="K13" s="2" t="inlineStr">
        <is>
          <t>Garlinghouse via presse</t>
        </is>
      </c>
    </row>
    <row r="14">
      <c r="A14" s="2" t="inlineStr">
        <is>
          <t>@XRPcryptowolf</t>
        </is>
      </c>
      <c r="B14" s="2" t="inlineStr"/>
      <c r="C14" s="2" t="n">
        <v>0</v>
      </c>
      <c r="D14" s="2" t="inlineStr">
        <is>
          <t>n/a</t>
        </is>
      </c>
      <c r="E14" s="2" t="inlineStr">
        <is>
          <t>n/a</t>
        </is>
      </c>
      <c r="F14" s="2" t="inlineStr">
        <is>
          <t>XRP</t>
        </is>
      </c>
      <c r="G14" s="3" t="n">
        <v>3.8</v>
      </c>
      <c r="H14" s="6" t="inlineStr">
        <is>
          <t>PROBATION_NO_DEFAULT</t>
        </is>
      </c>
      <c r="I14" s="2" t="inlineStr">
        <is>
          <t>interdit hop-1</t>
        </is>
      </c>
      <c r="J14" s="2" t="inlineStr">
        <is>
          <t>NOT_IN_DAILY</t>
        </is>
      </c>
      <c r="K14" s="2" t="inlineStr"/>
    </row>
    <row r="15">
      <c r="A15" s="2" t="inlineStr">
        <is>
          <t>@RippleXrpie</t>
        </is>
      </c>
      <c r="B15" s="2" t="inlineStr">
        <is>
          <t>JackTheRippler</t>
        </is>
      </c>
      <c r="C15" s="2" t="n">
        <v>0</v>
      </c>
      <c r="D15" s="2" t="inlineStr">
        <is>
          <t>n/a</t>
        </is>
      </c>
      <c r="E15" s="2" t="inlineStr">
        <is>
          <t>n/a</t>
        </is>
      </c>
      <c r="F15" s="2" t="inlineStr">
        <is>
          <t>XRP</t>
        </is>
      </c>
      <c r="G15" s="3" t="n">
        <v>3.4</v>
      </c>
      <c r="H15" s="3" t="inlineStr">
        <is>
          <t>DO_NOT_ADD_DEFAULT</t>
        </is>
      </c>
      <c r="I15" s="2" t="inlineStr">
        <is>
          <t>S/B bas</t>
        </is>
      </c>
      <c r="J15" s="2" t="inlineStr">
        <is>
          <t>NOT_IN_DAILY</t>
        </is>
      </c>
      <c r="K15" s="2" t="inlineStr"/>
    </row>
    <row r="16">
      <c r="A16" s="2" t="inlineStr">
        <is>
          <t>liste:CryptoNews</t>
        </is>
      </c>
      <c r="B16" s="2" t="inlineStr"/>
      <c r="C16" s="2" t="n">
        <v>0</v>
      </c>
      <c r="D16" s="2" t="inlineStr">
        <is>
          <t>n/a</t>
        </is>
      </c>
      <c r="E16" s="2" t="inlineStr">
        <is>
          <t>n/a</t>
        </is>
      </c>
      <c r="F16" s="2" t="inlineStr">
        <is>
          <t>n/a</t>
        </is>
      </c>
      <c r="G16" s="3" t="n">
        <v>0</v>
      </c>
      <c r="H16" s="3" t="inlineStr">
        <is>
          <t>DROP_AS_HOP</t>
        </is>
      </c>
      <c r="I16" s="2" t="inlineStr">
        <is>
          <t>Presse nommée</t>
        </is>
      </c>
      <c r="J16" s="2" t="inlineStr">
        <is>
          <t>NOT_IN_DAILY</t>
        </is>
      </c>
      <c r="K16" s="2" t="inlineStr">
        <is>
          <t>sans session X</t>
        </is>
      </c>
    </row>
    <row r="17">
      <c r="A17" s="2" t="inlineStr">
        <is>
          <t>liste:TodaysNews</t>
        </is>
      </c>
      <c r="B17" s="2" t="inlineStr"/>
      <c r="C17" s="2" t="n">
        <v>0</v>
      </c>
      <c r="D17" s="2" t="inlineStr">
        <is>
          <t>n/a</t>
        </is>
      </c>
      <c r="E17" s="2" t="inlineStr">
        <is>
          <t>n/a</t>
        </is>
      </c>
      <c r="F17" s="2" t="inlineStr">
        <is>
          <t>n/a</t>
        </is>
      </c>
      <c r="G17" s="3" t="n">
        <v>0</v>
      </c>
      <c r="H17" s="3" t="inlineStr">
        <is>
          <t>DROP_AS_HOP</t>
        </is>
      </c>
      <c r="I17" s="2" t="inlineStr">
        <is>
          <t>Skip</t>
        </is>
      </c>
      <c r="J17" s="2" t="inlineStr">
        <is>
          <t>NOT_IN_DAILY</t>
        </is>
      </c>
      <c r="K17" s="2" t="inlineStr"/>
    </row>
    <row r="18">
      <c r="A18" s="2" t="inlineStr">
        <is>
          <t>liste:WLFI</t>
        </is>
      </c>
      <c r="B18" s="2" t="inlineStr"/>
      <c r="C18" s="2" t="n">
        <v>0</v>
      </c>
      <c r="D18" s="2" t="inlineStr">
        <is>
          <t>n/a</t>
        </is>
      </c>
      <c r="E18" s="2" t="inlineStr">
        <is>
          <t>n/a</t>
        </is>
      </c>
      <c r="F18" s="2" t="inlineStr">
        <is>
          <t>WLFI</t>
        </is>
      </c>
      <c r="G18" s="3" t="n">
        <v>0</v>
      </c>
      <c r="H18" s="4" t="inlineStr">
        <is>
          <t>REPLACE_OFFICIAL</t>
        </is>
      </c>
      <c r="I18" s="2" t="inlineStr">
        <is>
          <t>web officiel</t>
        </is>
      </c>
      <c r="J18" s="2" t="inlineStr">
        <is>
          <t>NOT_IN_DAILY_AS_LIST</t>
        </is>
      </c>
      <c r="K18" s="2" t="inlineStr"/>
    </row>
    <row r="19">
      <c r="A19" s="2" t="inlineStr">
        <is>
          <t>liste:COLLAT</t>
        </is>
      </c>
      <c r="B19" s="2" t="inlineStr"/>
      <c r="C19" s="2" t="n">
        <v>0</v>
      </c>
      <c r="D19" s="2" t="inlineStr">
        <is>
          <t>n/a</t>
        </is>
      </c>
      <c r="E19" s="2" t="inlineStr">
        <is>
          <t>n/a</t>
        </is>
      </c>
      <c r="F19" s="2" t="inlineStr">
        <is>
          <t>?</t>
        </is>
      </c>
      <c r="G19" s="3" t="n">
        <v>0</v>
      </c>
      <c r="H19" s="3" t="inlineStr">
        <is>
          <t>DROP_AS_HOP</t>
        </is>
      </c>
      <c r="I19" s="2" t="inlineStr">
        <is>
          <t>Retirer</t>
        </is>
      </c>
      <c r="J19" s="2" t="inlineStr">
        <is>
          <t>NOT_IN_DAILY</t>
        </is>
      </c>
      <c r="K19" s="2" t="inlineStr"/>
    </row>
    <row r="20">
      <c r="A20" s="2" t="inlineStr">
        <is>
          <t>liste:Littlebit</t>
        </is>
      </c>
      <c r="B20" s="2" t="inlineStr"/>
      <c r="C20" s="2" t="n">
        <v>0</v>
      </c>
      <c r="D20" s="2" t="inlineStr">
        <is>
          <t>n/a</t>
        </is>
      </c>
      <c r="E20" s="2" t="inlineStr">
        <is>
          <t>n/a</t>
        </is>
      </c>
      <c r="F20" s="2" t="inlineStr">
        <is>
          <t>?</t>
        </is>
      </c>
      <c r="G20" s="3" t="n">
        <v>0</v>
      </c>
      <c r="H20" s="3" t="inlineStr">
        <is>
          <t>DROP_AS_HOP</t>
        </is>
      </c>
      <c r="I20" s="2" t="inlineStr">
        <is>
          <t>Retirer</t>
        </is>
      </c>
      <c r="J20" s="2" t="inlineStr">
        <is>
          <t>NOT_IN_DAILY</t>
        </is>
      </c>
      <c r="K20" s="2" t="inlineStr"/>
    </row>
    <row r="21">
      <c r="A21" s="2" t="inlineStr">
        <is>
          <t>media:NischalShetty</t>
        </is>
      </c>
      <c r="B21" s="2" t="inlineStr"/>
      <c r="C21" s="2" t="n">
        <v>0</v>
      </c>
      <c r="D21" s="2" t="inlineStr">
        <is>
          <t>n/a</t>
        </is>
      </c>
      <c r="E21" s="2" t="inlineStr">
        <is>
          <t>n/a</t>
        </is>
      </c>
      <c r="F21" s="2" t="inlineStr">
        <is>
          <t>ETF</t>
        </is>
      </c>
      <c r="G21" s="3" t="n">
        <v>3</v>
      </c>
      <c r="H21" s="6" t="inlineStr">
        <is>
          <t>DO_NOT_TREAT_AS_KOL</t>
        </is>
      </c>
      <c r="I21" s="2" t="inlineStr">
        <is>
          <t>pas hop-1</t>
        </is>
      </c>
      <c r="J21" s="2" t="inlineStr">
        <is>
          <t>NOT_IN_DAILY_20</t>
        </is>
      </c>
      <c r="K21" s="2" t="inlineStr"/>
    </row>
    <row r="22">
      <c r="A22" s="2" t="inlineStr">
        <is>
          <t>media:PrateekGupta</t>
        </is>
      </c>
      <c r="B22" s="2" t="inlineStr"/>
      <c r="C22" s="2" t="n">
        <v>0</v>
      </c>
      <c r="D22" s="2" t="inlineStr">
        <is>
          <t>n/a</t>
        </is>
      </c>
      <c r="E22" s="2" t="inlineStr">
        <is>
          <t>n/a</t>
        </is>
      </c>
      <c r="F22" s="2" t="inlineStr">
        <is>
          <t>BTC</t>
        </is>
      </c>
      <c r="G22" s="3" t="n">
        <v>2.5</v>
      </c>
      <c r="H22" s="6" t="inlineStr">
        <is>
          <t>DO_NOT_TREAT_AS_KOL</t>
        </is>
      </c>
      <c r="I22" s="2" t="inlineStr">
        <is>
          <t>skip</t>
        </is>
      </c>
      <c r="J22" s="2" t="inlineStr">
        <is>
          <t>NOT_IN_DAILY_20</t>
        </is>
      </c>
      <c r="K22" s="2" t="inlineStr"/>
    </row>
    <row r="23">
      <c r="A23" s="2" t="inlineStr">
        <is>
          <t>Armstrong Coinbase</t>
        </is>
      </c>
      <c r="B23" s="2" t="inlineStr">
        <is>
          <t>WH attendee</t>
        </is>
      </c>
      <c r="C23" s="2" t="n">
        <v>0</v>
      </c>
      <c r="D23" s="2" t="inlineStr">
        <is>
          <t>via CoinDesk</t>
        </is>
      </c>
      <c r="E23" s="2" t="n">
        <v>0</v>
      </c>
      <c r="F23" s="2" t="inlineStr">
        <is>
          <t>reg</t>
        </is>
      </c>
      <c r="G23" s="2" t="n">
        <v>5.5</v>
      </c>
      <c r="H23" s="4" t="inlineStr">
        <is>
          <t>CITE_AS_NEWS_NOT_KOL</t>
        </is>
      </c>
      <c r="I23" s="2" t="inlineStr">
        <is>
          <t>liste attendees seulement</t>
        </is>
      </c>
      <c r="J23" s="2" t="inlineStr">
        <is>
          <t>IN_DAILY_ATTENDEE</t>
        </is>
      </c>
      <c r="K23" s="2" t="inlineStr"/>
    </row>
    <row r="24">
      <c r="A24" s="2" t="inlineStr">
        <is>
          <t>@AndrewCuomo</t>
        </is>
      </c>
      <c r="B24" s="2" t="inlineStr"/>
      <c r="C24" s="2" t="n">
        <v>0</v>
      </c>
      <c r="D24" s="2" t="inlineStr">
        <is>
          <t>via CoinDesk</t>
        </is>
      </c>
      <c r="E24" s="2" t="n">
        <v>1</v>
      </c>
      <c r="F24" s="2" t="inlineStr">
        <is>
          <t>reg</t>
        </is>
      </c>
      <c r="G24" s="2" t="n">
        <v>6</v>
      </c>
      <c r="H24" s="4" t="inlineStr">
        <is>
          <t>CITE_AS_NEWS_NOT_KOL</t>
        </is>
      </c>
      <c r="I24" s="2" t="inlineStr">
        <is>
          <t>headline only</t>
        </is>
      </c>
      <c r="J24" s="2" t="inlineStr">
        <is>
          <t>NOT_REPEATED_20</t>
        </is>
      </c>
      <c r="K24" s="2" t="inlineStr">
        <is>
          <t>Clarity 19/08</t>
        </is>
      </c>
    </row>
  </sheetData>
  <autoFilter ref="A1:K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32" customWidth="1" min="3" max="3"/>
    <col width="14" customWidth="1" min="4" max="4"/>
    <col width="16" customWidth="1" min="5" max="5"/>
    <col width="42" customWidth="1" min="6" max="6"/>
    <col width="26" customWidth="1" min="7" max="7"/>
    <col width="42" customWidth="1" min="8" max="8"/>
    <col width="42" customWidth="1" min="9" max="9"/>
  </cols>
  <sheetData>
    <row r="1" ht="22" customHeight="1">
      <c r="A1" s="1" t="inlineStr">
        <is>
          <t>claim_in_daily</t>
        </is>
      </c>
      <c r="B1" s="1" t="inlineStr">
        <is>
          <t>nom_ou_handle</t>
        </is>
      </c>
      <c r="C1" s="1" t="inlineStr">
        <is>
          <t>source_reelle</t>
        </is>
      </c>
      <c r="D1" s="1" t="inlineStr">
        <is>
          <t>ticker_overlap</t>
        </is>
      </c>
      <c r="E1" s="1" t="inlineStr">
        <is>
          <t>tweet_le48h</t>
        </is>
      </c>
      <c r="F1" s="1" t="inlineStr">
        <is>
          <t>verified_live_20_08</t>
        </is>
      </c>
      <c r="G1" s="1" t="inlineStr">
        <is>
          <t>decision_selection</t>
        </is>
      </c>
      <c r="H1" s="1" t="inlineStr">
        <is>
          <t>pourquoi</t>
        </is>
      </c>
      <c r="I1" s="1" t="inlineStr">
        <is>
          <t>impact_sur_prochain_roster</t>
        </is>
      </c>
    </row>
    <row r="2" ht="48" customHeight="1">
      <c r="A2" s="2" t="inlineStr">
        <is>
          <t>KOL watchlist Nazarov → LINK 3TF/A</t>
        </is>
      </c>
      <c r="B2" s="2" t="inlineStr">
        <is>
          <t>Sergey Nazarov</t>
        </is>
      </c>
      <c r="C2" s="2" t="inlineStr">
        <is>
          <t>CoinDesk / WH 19/08 (pas X)</t>
        </is>
      </c>
      <c r="D2" s="2" t="inlineStr">
        <is>
          <t>LINK</t>
        </is>
      </c>
      <c r="E2" s="3" t="inlineStr">
        <is>
          <t>NON</t>
        </is>
      </c>
      <c r="F2" s="2" t="inlineStr">
        <is>
          <t>OUI news, NON tweet</t>
        </is>
      </c>
      <c r="G2" s="4" t="inlineStr">
        <is>
          <t>CITE_AS_NEWS_NOT_KOL</t>
        </is>
      </c>
      <c r="H2" s="2" t="inlineStr">
        <is>
          <t>Daily a promu un attendee WH en KOL TA. 0 hop X.</t>
        </is>
      </c>
      <c r="I2" s="2" t="inlineStr">
        <is>
          <t>Ne compte plus comme 2e convergence KOL. Downgrade LINK A si plus que news.</t>
        </is>
      </c>
    </row>
    <row r="3" ht="48" customHeight="1">
      <c r="A3" s="2" t="inlineStr">
        <is>
          <t>XRP B + KOL Garlinghouse WH</t>
        </is>
      </c>
      <c r="B3" s="2" t="inlineStr">
        <is>
          <t>Brad Garlinghouse</t>
        </is>
      </c>
      <c r="C3" s="2" t="inlineStr">
        <is>
          <t>CoinDesk / WH 19/08</t>
        </is>
      </c>
      <c r="D3" s="2" t="inlineStr">
        <is>
          <t>XRP</t>
        </is>
      </c>
      <c r="E3" s="3" t="inlineStr">
        <is>
          <t>NON</t>
        </is>
      </c>
      <c r="F3" s="2" t="inlineStr">
        <is>
          <t>OUI news, NON tweet</t>
        </is>
      </c>
      <c r="G3" s="4" t="inlineStr">
        <is>
          <t>CITE_AS_NEWS_NOT_KOL</t>
        </is>
      </c>
      <c r="H3" s="2" t="inlineStr">
        <is>
          <t>Idem Nazarov. Meeting ≠ signal TA.</t>
        </is>
      </c>
      <c r="I3" s="2" t="inlineStr">
        <is>
          <t>XRP B ne doit plus porter un bonus KOL.</t>
        </is>
      </c>
    </row>
    <row r="4" ht="48" customHeight="1">
      <c r="A4" s="2" t="inlineStr">
        <is>
          <t>Trump/CFTC → HYPE</t>
        </is>
      </c>
      <c r="B4" s="2" t="inlineStr">
        <is>
          <t>Trump / CFTC IAC</t>
        </is>
      </c>
      <c r="C4" s="2" t="inlineStr">
        <is>
          <t>CoinDesk 20/08</t>
        </is>
      </c>
      <c r="D4" s="2" t="inlineStr">
        <is>
          <t>HYPE</t>
        </is>
      </c>
      <c r="E4" s="3" t="inlineStr">
        <is>
          <t>NON</t>
        </is>
      </c>
      <c r="F4" s="2" t="inlineStr">
        <is>
          <t>OUI headline CoinDesk 10:47Z Clarity/BTC</t>
        </is>
      </c>
      <c r="G4" s="4" t="inlineStr">
        <is>
          <t>CITE_AS_NEWS_NOT_KOL</t>
        </is>
      </c>
      <c r="H4" s="2" t="inlineStr">
        <is>
          <t>Hors-liste HYPE a 2 conv news+CG+liq — OK si label NEWS pas KOL.</t>
        </is>
      </c>
      <c r="I4" s="2" t="inlineStr">
        <is>
          <t>Garder HYPE watch ; ne pas créer de hop @realDonaldTrump.</t>
        </is>
      </c>
    </row>
    <row r="5" ht="48" customHeight="1">
      <c r="A5" s="2" t="inlineStr">
        <is>
          <t>@CryptoCavaleiro DROP_PRIMARY stale</t>
        </is>
      </c>
      <c r="B5" s="2" t="inlineStr">
        <is>
          <t>@CryptoCavaleiro</t>
        </is>
      </c>
      <c r="C5" s="2" t="inlineStr">
        <is>
          <t>mémoire 18/08, wall NON relu 03:03Z</t>
        </is>
      </c>
      <c r="D5" s="2" t="inlineStr">
        <is>
          <t>0/10</t>
        </is>
      </c>
      <c r="E5" s="3" t="inlineStr">
        <is>
          <t>NON (J-10)</t>
        </is>
      </c>
      <c r="F5" s="2" t="inlineStr">
        <is>
          <t>OUI wall improver 11:10Z : newest 10/08 YT, giveaway 10/07, 124 fol</t>
        </is>
      </c>
      <c r="G5" s="3" t="inlineStr">
        <is>
          <t>DROP_PRIMARY</t>
        </is>
      </c>
      <c r="H5" s="2" t="inlineStr">
        <is>
          <t>Daily a skip le hop obligatoire. Improver a relu : 0 ticker, giveaway=bruit.</t>
        </is>
      </c>
      <c r="I5" s="2" t="inlineStr">
        <is>
          <t>Rester DROP. Interdit héritage skip. urllib puis browser.</t>
        </is>
      </c>
    </row>
    <row r="6" ht="48" customHeight="1">
      <c r="A6" s="2" t="inlineStr">
        <is>
          <t>Lookonchain whale 0x66</t>
        </is>
      </c>
      <c r="B6" s="2" t="inlineStr">
        <is>
          <t>Lookonchain</t>
        </is>
      </c>
      <c r="C6" s="2" t="inlineStr">
        <is>
          <t>proxy on-chain (pas tweet)</t>
        </is>
      </c>
      <c r="D6" s="2" t="inlineStr">
        <is>
          <t>BTC</t>
        </is>
      </c>
      <c r="E6" s="2" t="inlineStr">
        <is>
          <t>n/a</t>
        </is>
      </c>
      <c r="F6" s="2" t="inlineStr">
        <is>
          <t>NON tx hash non rejoué ici ; cohérent squeeze 70k</t>
        </is>
      </c>
      <c r="G6" s="5" t="inlineStr">
        <is>
          <t>KEEP_PROXY_LABELED</t>
        </is>
      </c>
      <c r="H6" s="2" t="inlineStr">
        <is>
          <t>Utile si label proxy. Pas un KOL X.</t>
        </is>
      </c>
      <c r="I6" s="2" t="inlineStr">
        <is>
          <t>Garder comme proxy liq, exiger id whale/tx.</t>
        </is>
      </c>
    </row>
    <row r="7" ht="48" customHeight="1">
      <c r="A7" s="2" t="inlineStr">
        <is>
          <t>Armstrong, Gemini, Kraken, Robinhood, Atkins</t>
        </is>
      </c>
      <c r="B7" s="2" t="inlineStr">
        <is>
          <t>attendees WH</t>
        </is>
      </c>
      <c r="C7" s="2" t="inlineStr">
        <is>
          <t>CoinDesk</t>
        </is>
      </c>
      <c r="D7" s="2" t="inlineStr">
        <is>
          <t>reg</t>
        </is>
      </c>
      <c r="E7" s="3" t="inlineStr">
        <is>
          <t>NON</t>
        </is>
      </c>
      <c r="F7" s="2" t="inlineStr">
        <is>
          <t>OUI comme liste attendees</t>
        </is>
      </c>
      <c r="G7" s="4" t="inlineStr">
        <is>
          <t>CITE_AS_NEWS_NOT_KOL</t>
        </is>
      </c>
      <c r="H7" s="2" t="inlineStr">
        <is>
          <t>Pas de niveau checkable.</t>
        </is>
      </c>
      <c r="I7" s="2" t="inlineStr">
        <is>
          <t>Liste attendees max 1 ligne, 0 boost trade.</t>
        </is>
      </c>
    </row>
    <row r="8" ht="48" customHeight="1">
      <c r="A8" s="2" t="inlineStr">
        <is>
          <t>Proxy CoinDesk/crypto.news/CT</t>
        </is>
      </c>
      <c r="B8" s="2" t="inlineStr">
        <is>
          <t>RSS</t>
        </is>
      </c>
      <c r="C8" s="2" t="inlineStr">
        <is>
          <t>CoinDesk 200 ; crypto.news timeout 20s ; CT used</t>
        </is>
      </c>
      <c r="D8" s="2" t="inlineStr">
        <is>
          <t>majors</t>
        </is>
      </c>
      <c r="E8" s="2" t="inlineStr">
        <is>
          <t>n/a</t>
        </is>
      </c>
      <c r="F8" s="2" t="inlineStr">
        <is>
          <t>CoinDesk OUI (Clarity, 71-72k, 3Md shorts)</t>
        </is>
      </c>
      <c r="G8" s="5" t="inlineStr">
        <is>
          <t>KEEP_PROXY_LABELED / FALLBACK_8S</t>
        </is>
      </c>
      <c r="H8" s="2" t="inlineStr">
        <is>
          <t>crypto.news fragile.</t>
        </is>
      </c>
      <c r="I8" s="2" t="inlineStr">
        <is>
          <t>Timeout 8s ; CoinDesk primaire.</t>
        </is>
      </c>
    </row>
    <row r="9" ht="48" customHeight="1">
      <c r="A9" s="2" t="inlineStr">
        <is>
          <t>Pin RT @TeraHash clowns</t>
        </is>
      </c>
      <c r="B9" s="2" t="inlineStr">
        <is>
          <t>@TeraHash</t>
        </is>
      </c>
      <c r="C9" s="2" t="inlineStr">
        <is>
          <t>visible sur wall Cavaleiro 02/04</t>
        </is>
      </c>
      <c r="D9" s="2" t="inlineStr">
        <is>
          <t>?</t>
        </is>
      </c>
      <c r="E9" s="3" t="inlineStr">
        <is>
          <t>NON J-140</t>
        </is>
      </c>
      <c r="F9" s="2" t="inlineStr">
        <is>
          <t>OUI pin live</t>
        </is>
      </c>
      <c r="G9" s="3" t="inlineStr">
        <is>
          <t>DO_NOT_ADD</t>
        </is>
      </c>
      <c r="H9" s="2" t="inlineStr">
        <is>
          <t>Méta, pas TA.</t>
        </is>
      </c>
      <c r="I9" s="2" t="inlineStr">
        <is>
          <t>Ne pas suivre le graphe Cavaleiro.</t>
        </is>
      </c>
    </row>
  </sheetData>
  <autoFilter ref="A1:I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  <col width="42" customWidth="1" min="3" max="3"/>
    <col width="48" customWidth="1" min="4" max="4"/>
    <col width="36" customWidth="1" min="5" max="5"/>
  </cols>
  <sheetData>
    <row r="1">
      <c r="A1" s="7" t="inlineStr">
        <is>
          <t>regle_id</t>
        </is>
      </c>
      <c r="B1" s="7" t="inlineStr">
        <is>
          <t>si</t>
        </is>
      </c>
      <c r="C1" s="7" t="inlineStr">
        <is>
          <t>alors</t>
        </is>
      </c>
      <c r="D1" s="7" t="inlineStr">
        <is>
          <t>contre_exemple_20_08</t>
        </is>
      </c>
      <c r="E1" s="7" t="inlineStr">
        <is>
          <t>score_min_pour_KEEP</t>
        </is>
      </c>
    </row>
    <row r="2" ht="36" customHeight="1">
      <c r="A2" s="2" t="inlineStr">
        <is>
          <t>R1</t>
        </is>
      </c>
      <c r="B2" s="2" t="inlineStr">
        <is>
          <t>tweet newest &gt;48h</t>
        </is>
      </c>
      <c r="C2" s="2" t="inlineStr">
        <is>
          <t>DROP_PRIMARY ou ignore citation</t>
        </is>
      </c>
      <c r="D2" s="2" t="inlineStr">
        <is>
          <t>Cavaleiro J-10 encore cité comme base KOL du prompt</t>
        </is>
      </c>
      <c r="E2" s="2" t="inlineStr">
        <is>
          <t>n/a — stale = drop citation</t>
        </is>
      </c>
    </row>
    <row r="3" ht="36" customHeight="1">
      <c r="A3" s="2" t="inlineStr">
        <is>
          <t>R2</t>
        </is>
      </c>
      <c r="B3" s="2" t="inlineStr">
        <is>
          <t>giveaway / contest / 50 comptes gratuits</t>
        </is>
      </c>
      <c r="C3" s="2" t="inlineStr">
        <is>
          <t>bruit, overlap 0</t>
        </is>
      </c>
      <c r="D3" s="2" t="inlineStr">
        <is>
          <t>Giveaway Bitfunded 10/07 toujours visible</t>
        </is>
      </c>
      <c r="E3" s="2" t="inlineStr">
        <is>
          <t>interdit KEEP</t>
        </is>
      </c>
    </row>
    <row r="4" ht="36" customHeight="1">
      <c r="A4" s="2" t="inlineStr">
        <is>
          <t>R3</t>
        </is>
      </c>
      <c r="B4" s="2" t="inlineStr">
        <is>
          <t>followers &lt;500 ET overlap ticker watchlist = 0</t>
        </is>
      </c>
      <c r="C4" s="2" t="inlineStr">
        <is>
          <t>DROP_PRIMARY</t>
        </is>
      </c>
      <c r="D4" s="2" t="inlineStr">
        <is>
          <t>124 fol, 0/10 tickers</t>
        </is>
      </c>
      <c r="E4" s="2" t="inlineStr">
        <is>
          <t>moy≥7 ET overlap≥2/10</t>
        </is>
      </c>
    </row>
    <row r="5" ht="36" customHeight="1">
      <c r="A5" s="2" t="inlineStr">
        <is>
          <t>R4</t>
        </is>
      </c>
      <c r="B5" s="2" t="inlineStr">
        <is>
          <t>source = CoinDesk/CT/SEC, pas de status X</t>
        </is>
      </c>
      <c r="C5" s="2" t="inlineStr">
        <is>
          <t>CITE_AS_NEWS_NOT_KOL</t>
        </is>
      </c>
      <c r="D5" s="2" t="inlineStr">
        <is>
          <t>Nazarov + Garlinghouse promus KOL watchlist</t>
        </is>
      </c>
      <c r="E5" s="2" t="inlineStr">
        <is>
          <t>news ne booste pas un A+</t>
        </is>
      </c>
    </row>
    <row r="6" ht="36" customHeight="1">
      <c r="A6" s="2" t="inlineStr">
        <is>
          <t>R5</t>
        </is>
      </c>
      <c r="B6" s="2" t="inlineStr">
        <is>
          <t>2 convergences + KOL pour hors-liste</t>
        </is>
      </c>
      <c r="C6" s="2" t="inlineStr">
        <is>
          <t>KOL = tweet ≤48h hop X, sinon 2 news/onchain max et label NEWS</t>
        </is>
      </c>
      <c r="D6" s="2" t="inlineStr">
        <is>
          <t>HYPE : CoinDesk+CG+liq = OK watch si pas «KOL»</t>
        </is>
      </c>
      <c r="E6" s="2" t="inlineStr">
        <is>
          <t>KEEP_PROXY si 2 facts non-X</t>
        </is>
      </c>
    </row>
    <row r="7" ht="36" customHeight="1">
      <c r="A7" s="2" t="inlineStr">
        <is>
          <t>R6</t>
        </is>
      </c>
      <c r="B7" s="2" t="inlineStr">
        <is>
          <t>RT / pin d'un autre compte</t>
        </is>
      </c>
      <c r="C7" s="2" t="inlineStr">
        <is>
          <t>ne pas ajouter le compte RT au roster</t>
        </is>
      </c>
      <c r="D7" s="2" t="inlineStr">
        <is>
          <t>@TeraHash pin clowns 02/04</t>
        </is>
      </c>
      <c r="E7" s="2" t="inlineStr">
        <is>
          <t>DO_NOT_ADD</t>
        </is>
      </c>
    </row>
    <row r="8" ht="36" customHeight="1">
      <c r="A8" s="2" t="inlineStr">
        <is>
          <t>R7</t>
        </is>
      </c>
      <c r="B8" s="2" t="inlineStr">
        <is>
          <t>listes X sans session</t>
        </is>
      </c>
      <c r="C8" s="2" t="inlineStr">
        <is>
          <t>DROP_AS_HOP, remplacer par RSS nommé</t>
        </is>
      </c>
      <c r="D8" s="2" t="inlineStr">
        <is>
          <t>CryptoNews/TodaysNews jamais ouvertes</t>
        </is>
      </c>
      <c r="E8" s="2" t="inlineStr">
        <is>
          <t>n/a</t>
        </is>
      </c>
    </row>
    <row r="9" ht="36" customHeight="1">
      <c r="A9" s="2" t="inlineStr">
        <is>
          <t>R8</t>
        </is>
      </c>
      <c r="B9" s="2" t="inlineStr">
        <is>
          <t>officiels projet (Ripple, WLFI)</t>
        </is>
      </c>
      <c r="C9" s="2" t="inlineStr">
        <is>
          <t>web officiel, pas KOL TA</t>
        </is>
      </c>
      <c r="D9" s="2" t="inlineStr">
        <is>
          <t>WLFI utilisé comme preuve dominance, pas signal</t>
        </is>
      </c>
      <c r="E9" s="2" t="inlineStr">
        <is>
          <t>ADD_OFFICIAL_NOT_KOL</t>
        </is>
      </c>
    </row>
    <row r="10" ht="36" customHeight="1">
      <c r="A10" s="2" t="inlineStr">
        <is>
          <t>R9</t>
        </is>
      </c>
      <c r="B10" s="2" t="inlineStr">
        <is>
          <t>daily skip wall</t>
        </is>
      </c>
      <c r="C10" s="2" t="inlineStr">
        <is>
          <t>verif_vs_daily=DAILY_SKIP_UNVERIFIED, improver doit relire</t>
        </is>
      </c>
      <c r="D10" s="2" t="inlineStr">
        <is>
          <t>bc-bd26f0c5 skip computerUse</t>
        </is>
      </c>
      <c r="E10" s="2" t="inlineStr">
        <is>
          <t>improver hop urllib+browser</t>
        </is>
      </c>
    </row>
    <row r="11" ht="36" customHeight="1">
      <c r="A11" s="2" t="inlineStr">
        <is>
          <t>R10</t>
        </is>
      </c>
      <c r="B11" s="2" t="inlineStr">
        <is>
          <t>moy source X &lt;5 deux runs de suite</t>
        </is>
      </c>
      <c r="C11" s="2" t="inlineStr">
        <is>
          <t>ne pas remettre en hop-1 ; garder retest wall</t>
        </is>
      </c>
      <c r="D11" s="2" t="inlineStr">
        <is>
          <t>4.2 puis 4.0</t>
        </is>
      </c>
      <c r="E11" s="2" t="inlineStr">
        <is>
          <t>3e KEEP seulement si tweet≤48h + ticker + niveau Vision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0" customWidth="1" min="4" max="4"/>
  </cols>
  <sheetData>
    <row r="1">
      <c r="A1" s="8" t="inlineStr">
        <is>
          <t>handle</t>
        </is>
      </c>
      <c r="B1" s="8" t="inlineStr">
        <is>
          <t>moy_19_08</t>
        </is>
      </c>
      <c r="C1" s="8" t="inlineStr">
        <is>
          <t>moy_20_08</t>
        </is>
      </c>
      <c r="D1" s="8" t="inlineStr">
        <is>
          <t>delta</t>
        </is>
      </c>
    </row>
    <row r="2">
      <c r="A2" t="inlineStr">
        <is>
          <t>@CryptoCavaleiro</t>
        </is>
      </c>
      <c r="B2" t="n">
        <v>4.2</v>
      </c>
      <c r="C2" t="n">
        <v>4</v>
      </c>
      <c r="D2" t="n">
        <v>-0.2</v>
      </c>
    </row>
    <row r="3">
      <c r="A3" t="inlineStr">
        <is>
          <t>presse:CoinDesk</t>
        </is>
      </c>
      <c r="B3" t="n">
        <v>8.199999999999999</v>
      </c>
      <c r="C3" t="n">
        <v>8.4</v>
      </c>
      <c r="D3" t="n">
        <v>0.2</v>
      </c>
    </row>
    <row r="4">
      <c r="A4" t="inlineStr">
        <is>
          <t>presse:crypto.news</t>
        </is>
      </c>
      <c r="B4" t="n">
        <v>7.2</v>
      </c>
      <c r="C4" t="n">
        <v>4</v>
      </c>
      <c r="D4" t="n">
        <v>-3.2</v>
      </c>
    </row>
    <row r="5">
      <c r="A5" t="inlineStr">
        <is>
          <t>presse:SEC.gov</t>
        </is>
      </c>
      <c r="B5" t="n">
        <v>8.4</v>
      </c>
      <c r="C5" t="n">
        <v>8.4</v>
      </c>
      <c r="D5" t="n">
        <v>0</v>
      </c>
    </row>
    <row r="6">
      <c r="A6" t="inlineStr">
        <is>
          <t>Lookonchain</t>
        </is>
      </c>
      <c r="B6" t="inlineStr">
        <is>
          <t>n/a</t>
        </is>
      </c>
      <c r="C6" t="n">
        <v>7</v>
      </c>
      <c r="D6" t="inlineStr">
        <is>
          <t>new</t>
        </is>
      </c>
    </row>
    <row r="7">
      <c r="A7" t="inlineStr">
        <is>
          <t>Sergey Nazarov</t>
        </is>
      </c>
      <c r="B7" t="inlineStr">
        <is>
          <t>n/a</t>
        </is>
      </c>
      <c r="C7" t="n">
        <v>6</v>
      </c>
      <c r="D7" t="inlineStr">
        <is>
          <t>new</t>
        </is>
      </c>
    </row>
    <row r="8">
      <c r="A8" t="inlineStr">
        <is>
          <t>Brad Garlinghouse</t>
        </is>
      </c>
      <c r="B8" t="inlineStr">
        <is>
          <t>n/a</t>
        </is>
      </c>
      <c r="C8" t="n">
        <v>6</v>
      </c>
      <c r="D8" t="inlineStr">
        <is>
          <t>new</t>
        </is>
      </c>
    </row>
    <row r="9">
      <c r="A9" t="inlineStr">
        <is>
          <t>@TeraHash</t>
        </is>
      </c>
      <c r="B9" t="n">
        <v>2.2</v>
      </c>
      <c r="C9" t="n">
        <v>2.2</v>
      </c>
      <c r="D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2026-08-20T11:17:01Z</dcterms:created>
  <dcterms:modified xsi:type="dcterms:W3CDTF">2026-08-20T11:17:01Z</dcterms:modified>
</cp:coreProperties>
</file>