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Earl_Kalf\Desktop\portal resources\"/>
    </mc:Choice>
  </mc:AlternateContent>
  <xr:revisionPtr revIDLastSave="0" documentId="13_ncr:1_{1E5D37EB-5CA5-4E9C-8ABF-5E957D8DFA88}" xr6:coauthVersionLast="41" xr6:coauthVersionMax="41" xr10:uidLastSave="{00000000-0000-0000-0000-000000000000}"/>
  <bookViews>
    <workbookView xWindow="-120" yWindow="-120" windowWidth="20730" windowHeight="11040" tabRatio="847" firstSheet="3" activeTab="5" xr2:uid="{00000000-000D-0000-FFFF-FFFF00000000}"/>
  </bookViews>
  <sheets>
    <sheet name="JBD 351 ENGLISH LANGUAGE CURRIC" sheetId="10" r:id="rId1"/>
    <sheet name="JBM351_TEACHING AND ASSESSING J" sheetId="9" r:id="rId2"/>
    <sheet name="JBM352_LEARNING, TEACHING AND A" sheetId="8" r:id="rId3"/>
    <sheet name="JBB 362_INQUIRY AND ACTION RESE" sheetId="7" r:id="rId4"/>
    <sheet name="JBT 352 WEB AND MOBILE APPLICAT" sheetId="5" r:id="rId5"/>
    <sheet name="JBT 351_DATABASE SYSTEMS AND SO" sheetId="4" r:id="rId6"/>
    <sheet name="BUILDING DRAWING" sheetId="3" r:id="rId7"/>
    <sheet name="JBI 351 ENERGY AND FORCE FIELDS" sheetId="2" r:id="rId8"/>
    <sheet name="Tablib Dataset" sheetId="1" r:id="rId9"/>
  </sheets>
  <calcPr calcId="191029"/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2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2" i="10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2" i="8" l="1"/>
  <c r="D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  <c r="D2" i="1" l="1"/>
</calcChain>
</file>

<file path=xl/sharedStrings.xml><?xml version="1.0" encoding="utf-8"?>
<sst xmlns="http://schemas.openxmlformats.org/spreadsheetml/2006/main" count="2777" uniqueCount="19">
  <si>
    <t>id</t>
  </si>
  <si>
    <t>student</t>
  </si>
  <si>
    <t>course</t>
  </si>
  <si>
    <t>grade</t>
  </si>
  <si>
    <t>A</t>
  </si>
  <si>
    <t>B+</t>
  </si>
  <si>
    <t>B</t>
  </si>
  <si>
    <t>JBI351</t>
  </si>
  <si>
    <t>C+</t>
  </si>
  <si>
    <t>JBT351</t>
  </si>
  <si>
    <t>IC</t>
  </si>
  <si>
    <t>D</t>
  </si>
  <si>
    <t>D+</t>
  </si>
  <si>
    <t>C</t>
  </si>
  <si>
    <t>JBM351</t>
  </si>
  <si>
    <t>JBM352</t>
  </si>
  <si>
    <t>JBE351</t>
  </si>
  <si>
    <t>JBB362</t>
  </si>
  <si>
    <t>JBT352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</si>
</sst>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15BF-A69C-44D8-A557-19CDEF7E0968}">
  <dimension ref="A1:F383"/>
  <sheetViews>
    <sheetView workbookViewId="0">
      <pane ySplit="1" topLeftCell="A365" activePane="bottomLeft" state="frozen"/>
      <selection pane="bottomLeft" activeCell="D2" sqref="D2:D383"/>
    </sheetView>
  </sheetViews>
  <sheetFormatPr defaultRowHeight="15" x14ac:dyDescent="0.25"/>
  <cols>
    <col min="2" max="2" width="1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>
        <v>1</v>
      </c>
      <c r="B2" s="5">
        <v>200046586</v>
      </c>
      <c r="C2" s="4" t="s">
        <v>16</v>
      </c>
      <c r="D2" t="str">
        <f>IF(F2="A","4.0",IF(F2="B+","3.5",IF(F2="B","3.0",IF(F2="C+","2.5",IF(F2="C","2.0",IF(F2="D+","1.5",IF(F2="D","1.0",IF(F2="E","0.5",IF(F2="F","0.0",IF(F2="IC","IC"))))))))))</f>
        <v>3.5</v>
      </c>
      <c r="F2" s="4" t="s">
        <v>5</v>
      </c>
    </row>
    <row r="3" spans="1:6" x14ac:dyDescent="0.25">
      <c r="A3">
        <v>2</v>
      </c>
      <c r="B3" s="5">
        <v>200046587</v>
      </c>
      <c r="C3" s="4" t="s">
        <v>16</v>
      </c>
      <c r="D3" t="str">
        <f t="shared" ref="D3:D66" si="0">IF(F3="A","4.0",IF(F3="B+","3.5",IF(F3="B","3.0",IF(F3="C+","2.5",IF(F3="C","2.0",IF(F3="D+","1.5",IF(F3="D","1.0",IF(F3="E","0.5",IF(F3="F","0.0",IF(F3="IC","IC"))))))))))</f>
        <v>3.0</v>
      </c>
      <c r="F3" s="4" t="s">
        <v>6</v>
      </c>
    </row>
    <row r="4" spans="1:6" x14ac:dyDescent="0.25">
      <c r="A4">
        <v>3</v>
      </c>
      <c r="B4" s="5">
        <v>200046588</v>
      </c>
      <c r="C4" s="4" t="s">
        <v>16</v>
      </c>
      <c r="D4" t="str">
        <f t="shared" si="0"/>
        <v>3.0</v>
      </c>
      <c r="F4" s="4" t="s">
        <v>6</v>
      </c>
    </row>
    <row r="5" spans="1:6" x14ac:dyDescent="0.25">
      <c r="A5">
        <v>4</v>
      </c>
      <c r="B5" s="5">
        <v>200046589</v>
      </c>
      <c r="C5" s="4" t="s">
        <v>16</v>
      </c>
      <c r="D5" t="str">
        <f t="shared" si="0"/>
        <v>1.5</v>
      </c>
      <c r="F5" s="4" t="s">
        <v>12</v>
      </c>
    </row>
    <row r="6" spans="1:6" x14ac:dyDescent="0.25">
      <c r="A6">
        <v>5</v>
      </c>
      <c r="B6" s="5">
        <v>200046590</v>
      </c>
      <c r="C6" s="4" t="s">
        <v>16</v>
      </c>
      <c r="D6" t="str">
        <f t="shared" si="0"/>
        <v>4.0</v>
      </c>
      <c r="F6" s="4" t="s">
        <v>4</v>
      </c>
    </row>
    <row r="7" spans="1:6" x14ac:dyDescent="0.25">
      <c r="A7">
        <v>6</v>
      </c>
      <c r="B7" s="5">
        <v>200046591</v>
      </c>
      <c r="C7" s="4" t="s">
        <v>16</v>
      </c>
      <c r="D7" t="str">
        <f t="shared" si="0"/>
        <v>3.0</v>
      </c>
      <c r="F7" s="4" t="s">
        <v>6</v>
      </c>
    </row>
    <row r="8" spans="1:6" x14ac:dyDescent="0.25">
      <c r="A8">
        <v>7</v>
      </c>
      <c r="B8" s="5">
        <v>200046592</v>
      </c>
      <c r="C8" s="4" t="s">
        <v>16</v>
      </c>
      <c r="D8" t="str">
        <f t="shared" si="0"/>
        <v>3.5</v>
      </c>
      <c r="F8" s="4" t="s">
        <v>5</v>
      </c>
    </row>
    <row r="9" spans="1:6" x14ac:dyDescent="0.25">
      <c r="A9">
        <v>8</v>
      </c>
      <c r="B9" s="5">
        <v>200046593</v>
      </c>
      <c r="C9" s="4" t="s">
        <v>16</v>
      </c>
      <c r="D9" t="str">
        <f t="shared" si="0"/>
        <v>3.0</v>
      </c>
      <c r="F9" s="4" t="s">
        <v>6</v>
      </c>
    </row>
    <row r="10" spans="1:6" x14ac:dyDescent="0.25">
      <c r="A10">
        <v>9</v>
      </c>
      <c r="B10" s="5">
        <v>200046594</v>
      </c>
      <c r="C10" s="4" t="s">
        <v>16</v>
      </c>
      <c r="D10" t="str">
        <f t="shared" si="0"/>
        <v>3.5</v>
      </c>
      <c r="F10" s="4" t="s">
        <v>5</v>
      </c>
    </row>
    <row r="11" spans="1:6" x14ac:dyDescent="0.25">
      <c r="A11">
        <v>10</v>
      </c>
      <c r="B11" s="5">
        <v>200046595</v>
      </c>
      <c r="C11" s="4" t="s">
        <v>16</v>
      </c>
      <c r="D11" t="str">
        <f t="shared" si="0"/>
        <v>3.5</v>
      </c>
      <c r="F11" s="4" t="s">
        <v>5</v>
      </c>
    </row>
    <row r="12" spans="1:6" x14ac:dyDescent="0.25">
      <c r="A12">
        <v>11</v>
      </c>
      <c r="B12" s="5">
        <v>200046596</v>
      </c>
      <c r="C12" s="4" t="s">
        <v>16</v>
      </c>
      <c r="D12" t="str">
        <f t="shared" si="0"/>
        <v>3.5</v>
      </c>
      <c r="F12" s="4" t="s">
        <v>5</v>
      </c>
    </row>
    <row r="13" spans="1:6" x14ac:dyDescent="0.25">
      <c r="A13">
        <v>12</v>
      </c>
      <c r="B13" s="5">
        <v>200046597</v>
      </c>
      <c r="C13" s="4" t="s">
        <v>16</v>
      </c>
      <c r="D13" t="str">
        <f t="shared" si="0"/>
        <v>4.0</v>
      </c>
      <c r="F13" s="4" t="s">
        <v>4</v>
      </c>
    </row>
    <row r="14" spans="1:6" x14ac:dyDescent="0.25">
      <c r="A14">
        <v>13</v>
      </c>
      <c r="B14" s="5">
        <v>200046598</v>
      </c>
      <c r="C14" s="4" t="s">
        <v>16</v>
      </c>
      <c r="D14" t="str">
        <f t="shared" si="0"/>
        <v>2.5</v>
      </c>
      <c r="F14" s="4" t="s">
        <v>8</v>
      </c>
    </row>
    <row r="15" spans="1:6" x14ac:dyDescent="0.25">
      <c r="A15">
        <v>14</v>
      </c>
      <c r="B15" s="5">
        <v>200046599</v>
      </c>
      <c r="C15" s="4" t="s">
        <v>16</v>
      </c>
      <c r="D15" t="str">
        <f t="shared" si="0"/>
        <v>4.0</v>
      </c>
      <c r="F15" s="4" t="s">
        <v>4</v>
      </c>
    </row>
    <row r="16" spans="1:6" x14ac:dyDescent="0.25">
      <c r="A16">
        <v>15</v>
      </c>
      <c r="B16" s="5">
        <v>200046600</v>
      </c>
      <c r="C16" s="4" t="s">
        <v>16</v>
      </c>
      <c r="D16" t="str">
        <f t="shared" si="0"/>
        <v>3.0</v>
      </c>
      <c r="F16" s="4" t="s">
        <v>6</v>
      </c>
    </row>
    <row r="17" spans="1:6" x14ac:dyDescent="0.25">
      <c r="A17">
        <v>16</v>
      </c>
      <c r="B17" s="5">
        <v>200046601</v>
      </c>
      <c r="C17" s="4" t="s">
        <v>16</v>
      </c>
      <c r="D17" t="str">
        <f t="shared" si="0"/>
        <v>2.5</v>
      </c>
      <c r="F17" s="4" t="s">
        <v>8</v>
      </c>
    </row>
    <row r="18" spans="1:6" x14ac:dyDescent="0.25">
      <c r="A18">
        <v>17</v>
      </c>
      <c r="B18" s="5">
        <v>200046602</v>
      </c>
      <c r="C18" s="4" t="s">
        <v>16</v>
      </c>
      <c r="D18" t="str">
        <f t="shared" si="0"/>
        <v>3.0</v>
      </c>
      <c r="F18" s="4" t="s">
        <v>6</v>
      </c>
    </row>
    <row r="19" spans="1:6" x14ac:dyDescent="0.25">
      <c r="A19">
        <v>18</v>
      </c>
      <c r="B19" s="5">
        <v>200046603</v>
      </c>
      <c r="C19" s="4" t="s">
        <v>16</v>
      </c>
      <c r="D19" t="str">
        <f t="shared" si="0"/>
        <v>3.5</v>
      </c>
      <c r="F19" s="4" t="s">
        <v>5</v>
      </c>
    </row>
    <row r="20" spans="1:6" x14ac:dyDescent="0.25">
      <c r="A20">
        <v>19</v>
      </c>
      <c r="B20" s="5">
        <v>200046604</v>
      </c>
      <c r="C20" s="4" t="s">
        <v>16</v>
      </c>
      <c r="D20" t="str">
        <f t="shared" si="0"/>
        <v>3.0</v>
      </c>
      <c r="F20" s="4" t="s">
        <v>6</v>
      </c>
    </row>
    <row r="21" spans="1:6" x14ac:dyDescent="0.25">
      <c r="A21">
        <v>20</v>
      </c>
      <c r="B21" s="5">
        <v>200046605</v>
      </c>
      <c r="C21" s="4" t="s">
        <v>16</v>
      </c>
      <c r="D21" t="str">
        <f t="shared" si="0"/>
        <v>3.5</v>
      </c>
      <c r="F21" s="4" t="s">
        <v>5</v>
      </c>
    </row>
    <row r="22" spans="1:6" x14ac:dyDescent="0.25">
      <c r="A22">
        <v>21</v>
      </c>
      <c r="B22" s="5">
        <v>200046606</v>
      </c>
      <c r="C22" s="4" t="s">
        <v>16</v>
      </c>
      <c r="D22" t="str">
        <f t="shared" si="0"/>
        <v>3.0</v>
      </c>
      <c r="F22" s="4" t="s">
        <v>6</v>
      </c>
    </row>
    <row r="23" spans="1:6" x14ac:dyDescent="0.25">
      <c r="A23">
        <v>22</v>
      </c>
      <c r="B23" s="5">
        <v>200046607</v>
      </c>
      <c r="C23" s="4" t="s">
        <v>16</v>
      </c>
      <c r="D23" t="str">
        <f t="shared" si="0"/>
        <v>4.0</v>
      </c>
      <c r="F23" s="4" t="s">
        <v>4</v>
      </c>
    </row>
    <row r="24" spans="1:6" x14ac:dyDescent="0.25">
      <c r="A24">
        <v>23</v>
      </c>
      <c r="B24" s="5">
        <v>200046608</v>
      </c>
      <c r="C24" s="4" t="s">
        <v>16</v>
      </c>
      <c r="D24" t="str">
        <f t="shared" si="0"/>
        <v>3.0</v>
      </c>
      <c r="F24" s="4" t="s">
        <v>6</v>
      </c>
    </row>
    <row r="25" spans="1:6" x14ac:dyDescent="0.25">
      <c r="A25">
        <v>24</v>
      </c>
      <c r="B25" s="5">
        <v>200046609</v>
      </c>
      <c r="C25" s="4" t="s">
        <v>16</v>
      </c>
      <c r="D25" t="str">
        <f t="shared" si="0"/>
        <v>3.5</v>
      </c>
      <c r="F25" s="4" t="s">
        <v>5</v>
      </c>
    </row>
    <row r="26" spans="1:6" x14ac:dyDescent="0.25">
      <c r="A26">
        <v>25</v>
      </c>
      <c r="B26" s="5">
        <v>200046610</v>
      </c>
      <c r="C26" s="4" t="s">
        <v>16</v>
      </c>
      <c r="D26" t="str">
        <f t="shared" si="0"/>
        <v>3.0</v>
      </c>
      <c r="F26" s="4" t="s">
        <v>6</v>
      </c>
    </row>
    <row r="27" spans="1:6" x14ac:dyDescent="0.25">
      <c r="A27">
        <v>26</v>
      </c>
      <c r="B27" s="5">
        <v>200046611</v>
      </c>
      <c r="C27" s="4" t="s">
        <v>16</v>
      </c>
      <c r="D27" t="str">
        <f t="shared" si="0"/>
        <v>3.5</v>
      </c>
      <c r="F27" s="4" t="s">
        <v>5</v>
      </c>
    </row>
    <row r="28" spans="1:6" x14ac:dyDescent="0.25">
      <c r="A28">
        <v>27</v>
      </c>
      <c r="B28" s="5">
        <v>200046612</v>
      </c>
      <c r="C28" s="4" t="s">
        <v>16</v>
      </c>
      <c r="D28" t="str">
        <f t="shared" si="0"/>
        <v>4.0</v>
      </c>
      <c r="F28" s="4" t="s">
        <v>4</v>
      </c>
    </row>
    <row r="29" spans="1:6" x14ac:dyDescent="0.25">
      <c r="A29">
        <v>28</v>
      </c>
      <c r="B29" s="5">
        <v>200046613</v>
      </c>
      <c r="C29" s="4" t="s">
        <v>16</v>
      </c>
      <c r="D29" t="str">
        <f t="shared" si="0"/>
        <v>2.5</v>
      </c>
      <c r="F29" s="4" t="s">
        <v>8</v>
      </c>
    </row>
    <row r="30" spans="1:6" x14ac:dyDescent="0.25">
      <c r="A30">
        <v>29</v>
      </c>
      <c r="B30" s="5">
        <v>200046614</v>
      </c>
      <c r="C30" s="4" t="s">
        <v>16</v>
      </c>
      <c r="D30" t="str">
        <f t="shared" si="0"/>
        <v>3.0</v>
      </c>
      <c r="F30" s="4" t="s">
        <v>6</v>
      </c>
    </row>
    <row r="31" spans="1:6" x14ac:dyDescent="0.25">
      <c r="A31">
        <v>30</v>
      </c>
      <c r="B31" s="5">
        <v>200046615</v>
      </c>
      <c r="C31" s="4" t="s">
        <v>16</v>
      </c>
      <c r="D31" t="str">
        <f t="shared" si="0"/>
        <v>2.5</v>
      </c>
      <c r="F31" s="4" t="s">
        <v>8</v>
      </c>
    </row>
    <row r="32" spans="1:6" x14ac:dyDescent="0.25">
      <c r="A32">
        <v>31</v>
      </c>
      <c r="B32" s="5">
        <v>200046616</v>
      </c>
      <c r="C32" s="4" t="s">
        <v>16</v>
      </c>
      <c r="D32" t="str">
        <f t="shared" si="0"/>
        <v>3.0</v>
      </c>
      <c r="F32" s="4" t="s">
        <v>6</v>
      </c>
    </row>
    <row r="33" spans="1:6" x14ac:dyDescent="0.25">
      <c r="A33">
        <v>32</v>
      </c>
      <c r="B33" s="5">
        <v>200046617</v>
      </c>
      <c r="C33" s="4" t="s">
        <v>16</v>
      </c>
      <c r="D33" t="str">
        <f t="shared" si="0"/>
        <v>2.5</v>
      </c>
      <c r="F33" s="4" t="s">
        <v>8</v>
      </c>
    </row>
    <row r="34" spans="1:6" x14ac:dyDescent="0.25">
      <c r="A34">
        <v>33</v>
      </c>
      <c r="B34" s="5">
        <v>200046618</v>
      </c>
      <c r="C34" s="4" t="s">
        <v>16</v>
      </c>
      <c r="D34" t="str">
        <f t="shared" si="0"/>
        <v>3.5</v>
      </c>
      <c r="F34" s="4" t="s">
        <v>5</v>
      </c>
    </row>
    <row r="35" spans="1:6" x14ac:dyDescent="0.25">
      <c r="A35">
        <v>34</v>
      </c>
      <c r="B35" s="5">
        <v>200046619</v>
      </c>
      <c r="C35" s="4" t="s">
        <v>16</v>
      </c>
      <c r="D35" t="str">
        <f t="shared" si="0"/>
        <v>3.0</v>
      </c>
      <c r="F35" s="4" t="s">
        <v>6</v>
      </c>
    </row>
    <row r="36" spans="1:6" x14ac:dyDescent="0.25">
      <c r="A36">
        <v>35</v>
      </c>
      <c r="B36" s="5">
        <v>200046620</v>
      </c>
      <c r="C36" s="4" t="s">
        <v>16</v>
      </c>
      <c r="D36" t="str">
        <f t="shared" si="0"/>
        <v>3.5</v>
      </c>
      <c r="F36" s="4" t="s">
        <v>5</v>
      </c>
    </row>
    <row r="37" spans="1:6" x14ac:dyDescent="0.25">
      <c r="A37">
        <v>36</v>
      </c>
      <c r="B37" s="5">
        <v>200046621</v>
      </c>
      <c r="C37" s="4" t="s">
        <v>16</v>
      </c>
      <c r="D37" t="str">
        <f t="shared" si="0"/>
        <v>3.0</v>
      </c>
      <c r="F37" s="4" t="s">
        <v>6</v>
      </c>
    </row>
    <row r="38" spans="1:6" x14ac:dyDescent="0.25">
      <c r="A38">
        <v>37</v>
      </c>
      <c r="B38" s="5">
        <v>200046622</v>
      </c>
      <c r="C38" s="4" t="s">
        <v>16</v>
      </c>
      <c r="D38" t="str">
        <f t="shared" si="0"/>
        <v>2.5</v>
      </c>
      <c r="F38" s="4" t="s">
        <v>8</v>
      </c>
    </row>
    <row r="39" spans="1:6" x14ac:dyDescent="0.25">
      <c r="A39">
        <v>38</v>
      </c>
      <c r="B39" s="5">
        <v>200046623</v>
      </c>
      <c r="C39" s="4" t="s">
        <v>16</v>
      </c>
      <c r="D39" t="str">
        <f t="shared" si="0"/>
        <v>3.5</v>
      </c>
      <c r="F39" s="4" t="s">
        <v>5</v>
      </c>
    </row>
    <row r="40" spans="1:6" x14ac:dyDescent="0.25">
      <c r="A40">
        <v>39</v>
      </c>
      <c r="B40" s="5">
        <v>200046624</v>
      </c>
      <c r="C40" s="4" t="s">
        <v>16</v>
      </c>
      <c r="D40" t="str">
        <f t="shared" si="0"/>
        <v>3.5</v>
      </c>
      <c r="F40" s="4" t="s">
        <v>5</v>
      </c>
    </row>
    <row r="41" spans="1:6" x14ac:dyDescent="0.25">
      <c r="A41">
        <v>40</v>
      </c>
      <c r="B41" s="5">
        <v>200046625</v>
      </c>
      <c r="C41" s="4" t="s">
        <v>16</v>
      </c>
      <c r="D41" t="str">
        <f t="shared" si="0"/>
        <v>3.5</v>
      </c>
      <c r="F41" s="4" t="s">
        <v>5</v>
      </c>
    </row>
    <row r="42" spans="1:6" x14ac:dyDescent="0.25">
      <c r="A42">
        <v>41</v>
      </c>
      <c r="B42" s="5">
        <v>200046626</v>
      </c>
      <c r="C42" s="4" t="s">
        <v>16</v>
      </c>
      <c r="D42" t="str">
        <f t="shared" si="0"/>
        <v>2.5</v>
      </c>
      <c r="F42" s="4" t="s">
        <v>8</v>
      </c>
    </row>
    <row r="43" spans="1:6" x14ac:dyDescent="0.25">
      <c r="A43">
        <v>42</v>
      </c>
      <c r="B43" s="5">
        <v>200046627</v>
      </c>
      <c r="C43" s="4" t="s">
        <v>16</v>
      </c>
      <c r="D43" t="str">
        <f t="shared" si="0"/>
        <v>3.0</v>
      </c>
      <c r="F43" s="4" t="s">
        <v>6</v>
      </c>
    </row>
    <row r="44" spans="1:6" x14ac:dyDescent="0.25">
      <c r="A44">
        <v>43</v>
      </c>
      <c r="B44" s="5">
        <v>200046628</v>
      </c>
      <c r="C44" s="4" t="s">
        <v>16</v>
      </c>
      <c r="D44" t="str">
        <f t="shared" si="0"/>
        <v>2.5</v>
      </c>
      <c r="F44" s="4" t="s">
        <v>8</v>
      </c>
    </row>
    <row r="45" spans="1:6" x14ac:dyDescent="0.25">
      <c r="A45">
        <v>44</v>
      </c>
      <c r="B45" s="5">
        <v>200046629</v>
      </c>
      <c r="C45" s="4" t="s">
        <v>16</v>
      </c>
      <c r="D45" t="str">
        <f t="shared" si="0"/>
        <v>3.0</v>
      </c>
      <c r="F45" s="4" t="s">
        <v>6</v>
      </c>
    </row>
    <row r="46" spans="1:6" x14ac:dyDescent="0.25">
      <c r="A46">
        <v>45</v>
      </c>
      <c r="B46" s="5">
        <v>200046630</v>
      </c>
      <c r="C46" s="4" t="s">
        <v>16</v>
      </c>
      <c r="D46" t="str">
        <f t="shared" si="0"/>
        <v>3.5</v>
      </c>
      <c r="F46" s="4" t="s">
        <v>5</v>
      </c>
    </row>
    <row r="47" spans="1:6" x14ac:dyDescent="0.25">
      <c r="A47">
        <v>46</v>
      </c>
      <c r="B47" s="5">
        <v>200046631</v>
      </c>
      <c r="C47" s="4" t="s">
        <v>16</v>
      </c>
      <c r="D47" t="str">
        <f t="shared" si="0"/>
        <v>4.0</v>
      </c>
      <c r="F47" s="4" t="s">
        <v>4</v>
      </c>
    </row>
    <row r="48" spans="1:6" x14ac:dyDescent="0.25">
      <c r="A48">
        <v>47</v>
      </c>
      <c r="B48" s="5">
        <v>200046632</v>
      </c>
      <c r="C48" s="4" t="s">
        <v>16</v>
      </c>
      <c r="D48" t="str">
        <f t="shared" si="0"/>
        <v>3.0</v>
      </c>
      <c r="F48" s="4" t="s">
        <v>6</v>
      </c>
    </row>
    <row r="49" spans="1:6" x14ac:dyDescent="0.25">
      <c r="A49">
        <v>48</v>
      </c>
      <c r="B49" s="5">
        <v>200046633</v>
      </c>
      <c r="C49" s="4" t="s">
        <v>16</v>
      </c>
      <c r="D49" t="str">
        <f t="shared" si="0"/>
        <v>3.5</v>
      </c>
      <c r="F49" s="4" t="s">
        <v>5</v>
      </c>
    </row>
    <row r="50" spans="1:6" x14ac:dyDescent="0.25">
      <c r="A50">
        <v>49</v>
      </c>
      <c r="B50" s="5">
        <v>200046634</v>
      </c>
      <c r="C50" s="4" t="s">
        <v>16</v>
      </c>
      <c r="D50" t="str">
        <f t="shared" si="0"/>
        <v>3.0</v>
      </c>
      <c r="F50" s="4" t="s">
        <v>6</v>
      </c>
    </row>
    <row r="51" spans="1:6" x14ac:dyDescent="0.25">
      <c r="A51">
        <v>50</v>
      </c>
      <c r="B51" s="5">
        <v>200046635</v>
      </c>
      <c r="C51" s="4" t="s">
        <v>16</v>
      </c>
      <c r="D51" t="str">
        <f t="shared" si="0"/>
        <v>4.0</v>
      </c>
      <c r="F51" s="4" t="s">
        <v>4</v>
      </c>
    </row>
    <row r="52" spans="1:6" x14ac:dyDescent="0.25">
      <c r="A52">
        <v>51</v>
      </c>
      <c r="B52" s="5">
        <v>200046636</v>
      </c>
      <c r="C52" s="4" t="s">
        <v>16</v>
      </c>
      <c r="D52" t="str">
        <f t="shared" si="0"/>
        <v>3.0</v>
      </c>
      <c r="F52" s="4" t="s">
        <v>6</v>
      </c>
    </row>
    <row r="53" spans="1:6" x14ac:dyDescent="0.25">
      <c r="A53">
        <v>52</v>
      </c>
      <c r="B53" s="5">
        <v>200046637</v>
      </c>
      <c r="C53" s="4" t="s">
        <v>16</v>
      </c>
      <c r="D53" t="str">
        <f t="shared" si="0"/>
        <v>4.0</v>
      </c>
      <c r="F53" s="4" t="s">
        <v>4</v>
      </c>
    </row>
    <row r="54" spans="1:6" x14ac:dyDescent="0.25">
      <c r="A54">
        <v>53</v>
      </c>
      <c r="B54" s="5">
        <v>200046638</v>
      </c>
      <c r="C54" s="4" t="s">
        <v>16</v>
      </c>
      <c r="D54" t="str">
        <f t="shared" si="0"/>
        <v>3.5</v>
      </c>
      <c r="F54" s="4" t="s">
        <v>5</v>
      </c>
    </row>
    <row r="55" spans="1:6" x14ac:dyDescent="0.25">
      <c r="A55">
        <v>54</v>
      </c>
      <c r="B55" s="5">
        <v>200046639</v>
      </c>
      <c r="C55" s="4" t="s">
        <v>16</v>
      </c>
      <c r="D55" t="str">
        <f t="shared" si="0"/>
        <v>1.5</v>
      </c>
      <c r="F55" s="4" t="s">
        <v>12</v>
      </c>
    </row>
    <row r="56" spans="1:6" x14ac:dyDescent="0.25">
      <c r="A56">
        <v>55</v>
      </c>
      <c r="B56" s="5">
        <v>200046640</v>
      </c>
      <c r="C56" s="4" t="s">
        <v>16</v>
      </c>
      <c r="D56" t="str">
        <f t="shared" si="0"/>
        <v>2.5</v>
      </c>
      <c r="F56" s="4" t="s">
        <v>8</v>
      </c>
    </row>
    <row r="57" spans="1:6" x14ac:dyDescent="0.25">
      <c r="A57">
        <v>56</v>
      </c>
      <c r="B57" s="5">
        <v>200046641</v>
      </c>
      <c r="C57" s="4" t="s">
        <v>16</v>
      </c>
      <c r="D57" t="str">
        <f t="shared" si="0"/>
        <v>3.0</v>
      </c>
      <c r="F57" s="4" t="s">
        <v>6</v>
      </c>
    </row>
    <row r="58" spans="1:6" x14ac:dyDescent="0.25">
      <c r="A58">
        <v>57</v>
      </c>
      <c r="B58" s="5">
        <v>200046642</v>
      </c>
      <c r="C58" s="4" t="s">
        <v>16</v>
      </c>
      <c r="D58" t="str">
        <f t="shared" si="0"/>
        <v>4.0</v>
      </c>
      <c r="F58" s="4" t="s">
        <v>4</v>
      </c>
    </row>
    <row r="59" spans="1:6" x14ac:dyDescent="0.25">
      <c r="A59">
        <v>58</v>
      </c>
      <c r="B59" s="5">
        <v>200046643</v>
      </c>
      <c r="C59" s="4" t="s">
        <v>16</v>
      </c>
      <c r="D59" t="str">
        <f t="shared" si="0"/>
        <v>2.0</v>
      </c>
      <c r="F59" s="4" t="s">
        <v>13</v>
      </c>
    </row>
    <row r="60" spans="1:6" x14ac:dyDescent="0.25">
      <c r="A60">
        <v>59</v>
      </c>
      <c r="B60" s="5">
        <v>200046644</v>
      </c>
      <c r="C60" s="4" t="s">
        <v>16</v>
      </c>
      <c r="D60" t="str">
        <f t="shared" si="0"/>
        <v>2.5</v>
      </c>
      <c r="F60" s="4" t="s">
        <v>8</v>
      </c>
    </row>
    <row r="61" spans="1:6" x14ac:dyDescent="0.25">
      <c r="A61">
        <v>60</v>
      </c>
      <c r="B61" s="5">
        <v>200046645</v>
      </c>
      <c r="C61" s="4" t="s">
        <v>16</v>
      </c>
      <c r="D61" t="str">
        <f t="shared" si="0"/>
        <v>3.5</v>
      </c>
      <c r="F61" s="4" t="s">
        <v>5</v>
      </c>
    </row>
    <row r="62" spans="1:6" x14ac:dyDescent="0.25">
      <c r="A62">
        <v>61</v>
      </c>
      <c r="B62" s="5">
        <v>200046646</v>
      </c>
      <c r="C62" s="4" t="s">
        <v>16</v>
      </c>
      <c r="D62" t="str">
        <f t="shared" si="0"/>
        <v>2.5</v>
      </c>
      <c r="F62" s="4" t="s">
        <v>8</v>
      </c>
    </row>
    <row r="63" spans="1:6" x14ac:dyDescent="0.25">
      <c r="A63">
        <v>62</v>
      </c>
      <c r="B63" s="5">
        <v>200046647</v>
      </c>
      <c r="C63" s="4" t="s">
        <v>16</v>
      </c>
      <c r="D63" t="str">
        <f t="shared" si="0"/>
        <v>3.5</v>
      </c>
      <c r="F63" s="4" t="s">
        <v>5</v>
      </c>
    </row>
    <row r="64" spans="1:6" x14ac:dyDescent="0.25">
      <c r="A64">
        <v>63</v>
      </c>
      <c r="B64" s="5">
        <v>200046648</v>
      </c>
      <c r="C64" s="4" t="s">
        <v>16</v>
      </c>
      <c r="D64" t="str">
        <f t="shared" si="0"/>
        <v>3.0</v>
      </c>
      <c r="F64" s="4" t="s">
        <v>6</v>
      </c>
    </row>
    <row r="65" spans="1:6" x14ac:dyDescent="0.25">
      <c r="A65">
        <v>64</v>
      </c>
      <c r="B65" s="5">
        <v>200046649</v>
      </c>
      <c r="C65" s="4" t="s">
        <v>16</v>
      </c>
      <c r="D65" t="str">
        <f t="shared" si="0"/>
        <v>3.0</v>
      </c>
      <c r="F65" s="4" t="s">
        <v>6</v>
      </c>
    </row>
    <row r="66" spans="1:6" x14ac:dyDescent="0.25">
      <c r="A66">
        <v>65</v>
      </c>
      <c r="B66" s="5">
        <v>200046650</v>
      </c>
      <c r="C66" s="4" t="s">
        <v>16</v>
      </c>
      <c r="D66" t="str">
        <f t="shared" si="0"/>
        <v>3.0</v>
      </c>
      <c r="F66" s="4" t="s">
        <v>6</v>
      </c>
    </row>
    <row r="67" spans="1:6" x14ac:dyDescent="0.25">
      <c r="A67">
        <v>66</v>
      </c>
      <c r="B67" s="5">
        <v>200046651</v>
      </c>
      <c r="C67" s="4" t="s">
        <v>16</v>
      </c>
      <c r="D67" t="str">
        <f t="shared" ref="D67:D130" si="1">IF(F67="A","4.0",IF(F67="B+","3.5",IF(F67="B","3.0",IF(F67="C+","2.5",IF(F67="C","2.0",IF(F67="D+","1.5",IF(F67="D","1.0",IF(F67="E","0.5",IF(F67="F","0.0",IF(F67="IC","IC"))))))))))</f>
        <v>3.0</v>
      </c>
      <c r="F67" s="4" t="s">
        <v>6</v>
      </c>
    </row>
    <row r="68" spans="1:6" x14ac:dyDescent="0.25">
      <c r="A68">
        <v>67</v>
      </c>
      <c r="B68" s="5">
        <v>200046652</v>
      </c>
      <c r="C68" s="4" t="s">
        <v>16</v>
      </c>
      <c r="D68" t="str">
        <f t="shared" si="1"/>
        <v>3.0</v>
      </c>
      <c r="F68" s="4" t="s">
        <v>6</v>
      </c>
    </row>
    <row r="69" spans="1:6" x14ac:dyDescent="0.25">
      <c r="A69">
        <v>68</v>
      </c>
      <c r="B69" s="5">
        <v>200046653</v>
      </c>
      <c r="C69" s="4" t="s">
        <v>16</v>
      </c>
      <c r="D69" t="str">
        <f t="shared" si="1"/>
        <v>3.5</v>
      </c>
      <c r="F69" s="4" t="s">
        <v>5</v>
      </c>
    </row>
    <row r="70" spans="1:6" x14ac:dyDescent="0.25">
      <c r="A70">
        <v>69</v>
      </c>
      <c r="B70" s="5">
        <v>200046654</v>
      </c>
      <c r="C70" s="4" t="s">
        <v>16</v>
      </c>
      <c r="D70" t="str">
        <f t="shared" si="1"/>
        <v>3.5</v>
      </c>
      <c r="F70" s="4" t="s">
        <v>5</v>
      </c>
    </row>
    <row r="71" spans="1:6" x14ac:dyDescent="0.25">
      <c r="A71">
        <v>70</v>
      </c>
      <c r="B71" s="5">
        <v>200046655</v>
      </c>
      <c r="C71" s="4" t="s">
        <v>16</v>
      </c>
      <c r="D71" t="str">
        <f t="shared" si="1"/>
        <v>4.0</v>
      </c>
      <c r="F71" s="4" t="s">
        <v>4</v>
      </c>
    </row>
    <row r="72" spans="1:6" x14ac:dyDescent="0.25">
      <c r="A72">
        <v>71</v>
      </c>
      <c r="B72" s="5">
        <v>200046656</v>
      </c>
      <c r="C72" s="4" t="s">
        <v>16</v>
      </c>
      <c r="D72" t="str">
        <f t="shared" si="1"/>
        <v>3.5</v>
      </c>
      <c r="F72" s="4" t="s">
        <v>5</v>
      </c>
    </row>
    <row r="73" spans="1:6" x14ac:dyDescent="0.25">
      <c r="A73">
        <v>72</v>
      </c>
      <c r="B73" s="5">
        <v>200046657</v>
      </c>
      <c r="C73" s="4" t="s">
        <v>16</v>
      </c>
      <c r="D73" t="str">
        <f t="shared" si="1"/>
        <v>3.0</v>
      </c>
      <c r="F73" s="4" t="s">
        <v>6</v>
      </c>
    </row>
    <row r="74" spans="1:6" x14ac:dyDescent="0.25">
      <c r="A74">
        <v>73</v>
      </c>
      <c r="B74" s="5">
        <v>200046658</v>
      </c>
      <c r="C74" s="4" t="s">
        <v>16</v>
      </c>
      <c r="D74" t="str">
        <f t="shared" si="1"/>
        <v>3.0</v>
      </c>
      <c r="F74" s="4" t="s">
        <v>6</v>
      </c>
    </row>
    <row r="75" spans="1:6" x14ac:dyDescent="0.25">
      <c r="A75">
        <v>74</v>
      </c>
      <c r="B75" s="5">
        <v>200046659</v>
      </c>
      <c r="C75" s="4" t="s">
        <v>16</v>
      </c>
      <c r="D75" t="str">
        <f t="shared" si="1"/>
        <v>4.0</v>
      </c>
      <c r="F75" s="4" t="s">
        <v>4</v>
      </c>
    </row>
    <row r="76" spans="1:6" x14ac:dyDescent="0.25">
      <c r="A76">
        <v>75</v>
      </c>
      <c r="B76" s="5">
        <v>200046660</v>
      </c>
      <c r="C76" s="4" t="s">
        <v>16</v>
      </c>
      <c r="D76" t="str">
        <f t="shared" si="1"/>
        <v>3.5</v>
      </c>
      <c r="F76" s="4" t="s">
        <v>5</v>
      </c>
    </row>
    <row r="77" spans="1:6" x14ac:dyDescent="0.25">
      <c r="A77">
        <v>76</v>
      </c>
      <c r="B77" s="5">
        <v>200046661</v>
      </c>
      <c r="C77" s="4" t="s">
        <v>16</v>
      </c>
      <c r="D77" t="str">
        <f t="shared" si="1"/>
        <v>3.5</v>
      </c>
      <c r="F77" s="4" t="s">
        <v>5</v>
      </c>
    </row>
    <row r="78" spans="1:6" x14ac:dyDescent="0.25">
      <c r="A78">
        <v>77</v>
      </c>
      <c r="B78" s="5">
        <v>200046662</v>
      </c>
      <c r="C78" s="4" t="s">
        <v>16</v>
      </c>
      <c r="D78" t="str">
        <f t="shared" si="1"/>
        <v>3.5</v>
      </c>
      <c r="F78" s="4" t="s">
        <v>5</v>
      </c>
    </row>
    <row r="79" spans="1:6" x14ac:dyDescent="0.25">
      <c r="A79">
        <v>78</v>
      </c>
      <c r="B79" s="5">
        <v>200046663</v>
      </c>
      <c r="C79" s="4" t="s">
        <v>16</v>
      </c>
      <c r="D79" t="str">
        <f t="shared" si="1"/>
        <v>4.0</v>
      </c>
      <c r="F79" s="4" t="s">
        <v>4</v>
      </c>
    </row>
    <row r="80" spans="1:6" x14ac:dyDescent="0.25">
      <c r="A80">
        <v>79</v>
      </c>
      <c r="B80" s="5">
        <v>200046664</v>
      </c>
      <c r="C80" s="4" t="s">
        <v>16</v>
      </c>
      <c r="D80" t="str">
        <f t="shared" si="1"/>
        <v>4.0</v>
      </c>
      <c r="F80" s="4" t="s">
        <v>4</v>
      </c>
    </row>
    <row r="81" spans="1:6" x14ac:dyDescent="0.25">
      <c r="A81">
        <v>80</v>
      </c>
      <c r="B81" s="5">
        <v>200046665</v>
      </c>
      <c r="C81" s="4" t="s">
        <v>16</v>
      </c>
      <c r="D81" t="str">
        <f t="shared" si="1"/>
        <v>3.5</v>
      </c>
      <c r="F81" s="4" t="s">
        <v>5</v>
      </c>
    </row>
    <row r="82" spans="1:6" x14ac:dyDescent="0.25">
      <c r="A82">
        <v>81</v>
      </c>
      <c r="B82" s="5">
        <v>200046666</v>
      </c>
      <c r="C82" s="4" t="s">
        <v>16</v>
      </c>
      <c r="D82" t="str">
        <f t="shared" si="1"/>
        <v>3.0</v>
      </c>
      <c r="F82" s="4" t="s">
        <v>6</v>
      </c>
    </row>
    <row r="83" spans="1:6" x14ac:dyDescent="0.25">
      <c r="A83">
        <v>82</v>
      </c>
      <c r="B83" s="5">
        <v>200046667</v>
      </c>
      <c r="C83" s="4" t="s">
        <v>16</v>
      </c>
      <c r="D83" t="str">
        <f t="shared" si="1"/>
        <v>3.5</v>
      </c>
      <c r="F83" s="4" t="s">
        <v>5</v>
      </c>
    </row>
    <row r="84" spans="1:6" x14ac:dyDescent="0.25">
      <c r="A84">
        <v>83</v>
      </c>
      <c r="B84" s="5">
        <v>200046668</v>
      </c>
      <c r="C84" s="4" t="s">
        <v>16</v>
      </c>
      <c r="D84" t="str">
        <f t="shared" si="1"/>
        <v>3.5</v>
      </c>
      <c r="F84" s="4" t="s">
        <v>5</v>
      </c>
    </row>
    <row r="85" spans="1:6" x14ac:dyDescent="0.25">
      <c r="A85">
        <v>84</v>
      </c>
      <c r="B85" s="5">
        <v>200046669</v>
      </c>
      <c r="C85" s="4" t="s">
        <v>16</v>
      </c>
      <c r="D85" t="str">
        <f t="shared" si="1"/>
        <v>3.0</v>
      </c>
      <c r="F85" s="4" t="s">
        <v>6</v>
      </c>
    </row>
    <row r="86" spans="1:6" x14ac:dyDescent="0.25">
      <c r="A86">
        <v>85</v>
      </c>
      <c r="B86" s="5">
        <v>200046670</v>
      </c>
      <c r="C86" s="4" t="s">
        <v>16</v>
      </c>
      <c r="D86" t="str">
        <f t="shared" si="1"/>
        <v>4.0</v>
      </c>
      <c r="F86" s="4" t="s">
        <v>4</v>
      </c>
    </row>
    <row r="87" spans="1:6" x14ac:dyDescent="0.25">
      <c r="A87">
        <v>86</v>
      </c>
      <c r="B87" s="5">
        <v>200046671</v>
      </c>
      <c r="C87" s="4" t="s">
        <v>16</v>
      </c>
      <c r="D87" t="str">
        <f t="shared" si="1"/>
        <v>3.0</v>
      </c>
      <c r="F87" s="4" t="s">
        <v>6</v>
      </c>
    </row>
    <row r="88" spans="1:6" x14ac:dyDescent="0.25">
      <c r="A88">
        <v>87</v>
      </c>
      <c r="B88" s="5">
        <v>200046672</v>
      </c>
      <c r="C88" s="4" t="s">
        <v>16</v>
      </c>
      <c r="D88" t="str">
        <f t="shared" si="1"/>
        <v>4.0</v>
      </c>
      <c r="F88" s="4" t="s">
        <v>4</v>
      </c>
    </row>
    <row r="89" spans="1:6" x14ac:dyDescent="0.25">
      <c r="A89">
        <v>88</v>
      </c>
      <c r="B89" s="5">
        <v>200046673</v>
      </c>
      <c r="C89" s="4" t="s">
        <v>16</v>
      </c>
      <c r="D89" t="str">
        <f t="shared" si="1"/>
        <v>4.0</v>
      </c>
      <c r="F89" s="4" t="s">
        <v>4</v>
      </c>
    </row>
    <row r="90" spans="1:6" x14ac:dyDescent="0.25">
      <c r="A90">
        <v>89</v>
      </c>
      <c r="B90" s="5">
        <v>200046674</v>
      </c>
      <c r="C90" s="4" t="s">
        <v>16</v>
      </c>
      <c r="D90" t="str">
        <f t="shared" si="1"/>
        <v>3.5</v>
      </c>
      <c r="F90" s="4" t="s">
        <v>5</v>
      </c>
    </row>
    <row r="91" spans="1:6" x14ac:dyDescent="0.25">
      <c r="A91">
        <v>90</v>
      </c>
      <c r="B91" s="5">
        <v>200046675</v>
      </c>
      <c r="C91" s="4" t="s">
        <v>16</v>
      </c>
      <c r="D91" t="str">
        <f t="shared" si="1"/>
        <v>3.5</v>
      </c>
      <c r="F91" s="4" t="s">
        <v>5</v>
      </c>
    </row>
    <row r="92" spans="1:6" x14ac:dyDescent="0.25">
      <c r="A92">
        <v>91</v>
      </c>
      <c r="B92" s="5">
        <v>200046676</v>
      </c>
      <c r="C92" s="4" t="s">
        <v>16</v>
      </c>
      <c r="D92" t="str">
        <f t="shared" si="1"/>
        <v>2.5</v>
      </c>
      <c r="F92" s="4" t="s">
        <v>8</v>
      </c>
    </row>
    <row r="93" spans="1:6" x14ac:dyDescent="0.25">
      <c r="A93">
        <v>92</v>
      </c>
      <c r="B93" s="5">
        <v>200046677</v>
      </c>
      <c r="C93" s="4" t="s">
        <v>16</v>
      </c>
      <c r="D93" t="str">
        <f t="shared" si="1"/>
        <v>3.0</v>
      </c>
      <c r="F93" s="4" t="s">
        <v>6</v>
      </c>
    </row>
    <row r="94" spans="1:6" x14ac:dyDescent="0.25">
      <c r="A94">
        <v>93</v>
      </c>
      <c r="B94" s="5">
        <v>200046678</v>
      </c>
      <c r="C94" s="4" t="s">
        <v>16</v>
      </c>
      <c r="D94" t="str">
        <f t="shared" si="1"/>
        <v>3.5</v>
      </c>
      <c r="F94" s="4" t="s">
        <v>5</v>
      </c>
    </row>
    <row r="95" spans="1:6" x14ac:dyDescent="0.25">
      <c r="A95">
        <v>94</v>
      </c>
      <c r="B95" s="5">
        <v>200046679</v>
      </c>
      <c r="C95" s="4" t="s">
        <v>16</v>
      </c>
      <c r="D95" t="str">
        <f t="shared" si="1"/>
        <v>3.5</v>
      </c>
      <c r="F95" s="4" t="s">
        <v>5</v>
      </c>
    </row>
    <row r="96" spans="1:6" x14ac:dyDescent="0.25">
      <c r="A96">
        <v>95</v>
      </c>
      <c r="B96" s="5">
        <v>200046680</v>
      </c>
      <c r="C96" s="4" t="s">
        <v>16</v>
      </c>
      <c r="D96" t="str">
        <f t="shared" si="1"/>
        <v>3.0</v>
      </c>
      <c r="F96" s="4" t="s">
        <v>6</v>
      </c>
    </row>
    <row r="97" spans="1:6" x14ac:dyDescent="0.25">
      <c r="A97">
        <v>96</v>
      </c>
      <c r="B97" s="5">
        <v>200046681</v>
      </c>
      <c r="C97" s="4" t="s">
        <v>16</v>
      </c>
      <c r="D97" t="str">
        <f t="shared" si="1"/>
        <v>4.0</v>
      </c>
      <c r="F97" s="4" t="s">
        <v>4</v>
      </c>
    </row>
    <row r="98" spans="1:6" x14ac:dyDescent="0.25">
      <c r="A98">
        <v>97</v>
      </c>
      <c r="B98" s="5">
        <v>200046682</v>
      </c>
      <c r="C98" s="4" t="s">
        <v>16</v>
      </c>
      <c r="D98" t="str">
        <f t="shared" si="1"/>
        <v>4.0</v>
      </c>
      <c r="F98" s="4" t="s">
        <v>4</v>
      </c>
    </row>
    <row r="99" spans="1:6" x14ac:dyDescent="0.25">
      <c r="A99">
        <v>98</v>
      </c>
      <c r="B99" s="5">
        <v>200046683</v>
      </c>
      <c r="C99" s="4" t="s">
        <v>16</v>
      </c>
      <c r="D99" t="str">
        <f t="shared" si="1"/>
        <v>4.0</v>
      </c>
      <c r="F99" s="4" t="s">
        <v>4</v>
      </c>
    </row>
    <row r="100" spans="1:6" x14ac:dyDescent="0.25">
      <c r="A100">
        <v>99</v>
      </c>
      <c r="B100" s="5">
        <v>200046684</v>
      </c>
      <c r="C100" s="4" t="s">
        <v>16</v>
      </c>
      <c r="D100" t="str">
        <f t="shared" si="1"/>
        <v>4.0</v>
      </c>
      <c r="F100" s="4" t="s">
        <v>4</v>
      </c>
    </row>
    <row r="101" spans="1:6" x14ac:dyDescent="0.25">
      <c r="A101">
        <v>100</v>
      </c>
      <c r="B101" s="5">
        <v>200046685</v>
      </c>
      <c r="C101" s="4" t="s">
        <v>16</v>
      </c>
      <c r="D101" t="str">
        <f t="shared" si="1"/>
        <v>2.5</v>
      </c>
      <c r="F101" s="4" t="s">
        <v>8</v>
      </c>
    </row>
    <row r="102" spans="1:6" x14ac:dyDescent="0.25">
      <c r="A102">
        <v>101</v>
      </c>
      <c r="B102" s="5">
        <v>200046686</v>
      </c>
      <c r="C102" s="4" t="s">
        <v>16</v>
      </c>
      <c r="D102" t="str">
        <f t="shared" si="1"/>
        <v>3.5</v>
      </c>
      <c r="F102" s="4" t="s">
        <v>5</v>
      </c>
    </row>
    <row r="103" spans="1:6" x14ac:dyDescent="0.25">
      <c r="A103">
        <v>102</v>
      </c>
      <c r="B103" s="5">
        <v>200046687</v>
      </c>
      <c r="C103" s="4" t="s">
        <v>16</v>
      </c>
      <c r="D103" t="str">
        <f t="shared" si="1"/>
        <v>2.5</v>
      </c>
      <c r="F103" s="4" t="s">
        <v>8</v>
      </c>
    </row>
    <row r="104" spans="1:6" x14ac:dyDescent="0.25">
      <c r="A104">
        <v>103</v>
      </c>
      <c r="B104" s="5">
        <v>200046688</v>
      </c>
      <c r="C104" s="4" t="s">
        <v>16</v>
      </c>
      <c r="D104" t="str">
        <f t="shared" si="1"/>
        <v>2.5</v>
      </c>
      <c r="F104" s="4" t="s">
        <v>8</v>
      </c>
    </row>
    <row r="105" spans="1:6" x14ac:dyDescent="0.25">
      <c r="A105">
        <v>104</v>
      </c>
      <c r="B105" s="5">
        <v>200046689</v>
      </c>
      <c r="C105" s="4" t="s">
        <v>16</v>
      </c>
      <c r="D105" t="str">
        <f t="shared" si="1"/>
        <v>3.5</v>
      </c>
      <c r="F105" s="4" t="s">
        <v>5</v>
      </c>
    </row>
    <row r="106" spans="1:6" x14ac:dyDescent="0.25">
      <c r="A106">
        <v>105</v>
      </c>
      <c r="B106" s="5">
        <v>200046690</v>
      </c>
      <c r="C106" s="4" t="s">
        <v>16</v>
      </c>
      <c r="D106" t="str">
        <f t="shared" si="1"/>
        <v>3.5</v>
      </c>
      <c r="F106" s="4" t="s">
        <v>5</v>
      </c>
    </row>
    <row r="107" spans="1:6" x14ac:dyDescent="0.25">
      <c r="A107">
        <v>106</v>
      </c>
      <c r="B107" s="5">
        <v>200046691</v>
      </c>
      <c r="C107" s="4" t="s">
        <v>16</v>
      </c>
      <c r="D107" t="str">
        <f t="shared" si="1"/>
        <v>3.0</v>
      </c>
      <c r="F107" s="4" t="s">
        <v>6</v>
      </c>
    </row>
    <row r="108" spans="1:6" x14ac:dyDescent="0.25">
      <c r="A108">
        <v>107</v>
      </c>
      <c r="B108" s="5">
        <v>200046692</v>
      </c>
      <c r="C108" s="4" t="s">
        <v>16</v>
      </c>
      <c r="D108" t="str">
        <f t="shared" si="1"/>
        <v>2.5</v>
      </c>
      <c r="F108" s="4" t="s">
        <v>8</v>
      </c>
    </row>
    <row r="109" spans="1:6" x14ac:dyDescent="0.25">
      <c r="A109">
        <v>108</v>
      </c>
      <c r="B109" s="5">
        <v>200046693</v>
      </c>
      <c r="C109" s="4" t="s">
        <v>16</v>
      </c>
      <c r="D109" t="str">
        <f t="shared" si="1"/>
        <v>3.5</v>
      </c>
      <c r="F109" s="4" t="s">
        <v>5</v>
      </c>
    </row>
    <row r="110" spans="1:6" x14ac:dyDescent="0.25">
      <c r="A110">
        <v>109</v>
      </c>
      <c r="B110" s="5">
        <v>200046694</v>
      </c>
      <c r="C110" s="4" t="s">
        <v>16</v>
      </c>
      <c r="D110" t="str">
        <f t="shared" si="1"/>
        <v>3.0</v>
      </c>
      <c r="F110" s="4" t="s">
        <v>6</v>
      </c>
    </row>
    <row r="111" spans="1:6" x14ac:dyDescent="0.25">
      <c r="A111">
        <v>110</v>
      </c>
      <c r="B111" s="5">
        <v>200046695</v>
      </c>
      <c r="C111" s="4" t="s">
        <v>16</v>
      </c>
      <c r="D111" t="str">
        <f t="shared" si="1"/>
        <v>3.5</v>
      </c>
      <c r="F111" s="4" t="s">
        <v>5</v>
      </c>
    </row>
    <row r="112" spans="1:6" x14ac:dyDescent="0.25">
      <c r="A112">
        <v>111</v>
      </c>
      <c r="B112" s="5">
        <v>200046696</v>
      </c>
      <c r="C112" s="4" t="s">
        <v>16</v>
      </c>
      <c r="D112" t="str">
        <f t="shared" si="1"/>
        <v>3.0</v>
      </c>
      <c r="F112" s="4" t="s">
        <v>6</v>
      </c>
    </row>
    <row r="113" spans="1:6" x14ac:dyDescent="0.25">
      <c r="A113">
        <v>112</v>
      </c>
      <c r="B113" s="5">
        <v>200046697</v>
      </c>
      <c r="C113" s="4" t="s">
        <v>16</v>
      </c>
      <c r="D113" t="str">
        <f t="shared" si="1"/>
        <v>3.0</v>
      </c>
      <c r="F113" s="4" t="s">
        <v>6</v>
      </c>
    </row>
    <row r="114" spans="1:6" x14ac:dyDescent="0.25">
      <c r="A114">
        <v>113</v>
      </c>
      <c r="B114" s="5">
        <v>200046698</v>
      </c>
      <c r="C114" s="4" t="s">
        <v>16</v>
      </c>
      <c r="D114" t="str">
        <f t="shared" si="1"/>
        <v>4.0</v>
      </c>
      <c r="F114" s="4" t="s">
        <v>4</v>
      </c>
    </row>
    <row r="115" spans="1:6" x14ac:dyDescent="0.25">
      <c r="A115">
        <v>114</v>
      </c>
      <c r="B115" s="5">
        <v>200046699</v>
      </c>
      <c r="C115" s="4" t="s">
        <v>16</v>
      </c>
      <c r="D115" t="str">
        <f t="shared" si="1"/>
        <v>2.5</v>
      </c>
      <c r="F115" s="4" t="s">
        <v>8</v>
      </c>
    </row>
    <row r="116" spans="1:6" x14ac:dyDescent="0.25">
      <c r="A116">
        <v>115</v>
      </c>
      <c r="B116" s="5">
        <v>200046700</v>
      </c>
      <c r="C116" s="4" t="s">
        <v>16</v>
      </c>
      <c r="D116" t="str">
        <f t="shared" si="1"/>
        <v>2.5</v>
      </c>
      <c r="F116" s="4" t="s">
        <v>8</v>
      </c>
    </row>
    <row r="117" spans="1:6" x14ac:dyDescent="0.25">
      <c r="A117">
        <v>116</v>
      </c>
      <c r="B117" s="5">
        <v>200046701</v>
      </c>
      <c r="C117" s="4" t="s">
        <v>16</v>
      </c>
      <c r="D117" t="str">
        <f t="shared" si="1"/>
        <v>3.5</v>
      </c>
      <c r="F117" s="4" t="s">
        <v>5</v>
      </c>
    </row>
    <row r="118" spans="1:6" x14ac:dyDescent="0.25">
      <c r="A118">
        <v>117</v>
      </c>
      <c r="B118" s="5">
        <v>200046702</v>
      </c>
      <c r="C118" s="4" t="s">
        <v>16</v>
      </c>
      <c r="D118" t="str">
        <f t="shared" si="1"/>
        <v>3.5</v>
      </c>
      <c r="F118" s="4" t="s">
        <v>5</v>
      </c>
    </row>
    <row r="119" spans="1:6" x14ac:dyDescent="0.25">
      <c r="A119">
        <v>118</v>
      </c>
      <c r="B119" s="5">
        <v>200046703</v>
      </c>
      <c r="C119" s="4" t="s">
        <v>16</v>
      </c>
      <c r="D119" t="str">
        <f t="shared" si="1"/>
        <v>3.5</v>
      </c>
      <c r="F119" s="4" t="s">
        <v>5</v>
      </c>
    </row>
    <row r="120" spans="1:6" x14ac:dyDescent="0.25">
      <c r="A120">
        <v>119</v>
      </c>
      <c r="B120" s="5">
        <v>200046704</v>
      </c>
      <c r="C120" s="4" t="s">
        <v>16</v>
      </c>
      <c r="D120" t="str">
        <f t="shared" si="1"/>
        <v>3.5</v>
      </c>
      <c r="F120" s="4" t="s">
        <v>5</v>
      </c>
    </row>
    <row r="121" spans="1:6" x14ac:dyDescent="0.25">
      <c r="A121">
        <v>120</v>
      </c>
      <c r="B121" s="5">
        <v>200046705</v>
      </c>
      <c r="C121" s="4" t="s">
        <v>16</v>
      </c>
      <c r="D121" t="str">
        <f t="shared" si="1"/>
        <v>2.5</v>
      </c>
      <c r="F121" s="4" t="s">
        <v>8</v>
      </c>
    </row>
    <row r="122" spans="1:6" x14ac:dyDescent="0.25">
      <c r="A122">
        <v>121</v>
      </c>
      <c r="B122" s="5">
        <v>200046706</v>
      </c>
      <c r="C122" s="4" t="s">
        <v>16</v>
      </c>
      <c r="D122" t="str">
        <f t="shared" si="1"/>
        <v>4.0</v>
      </c>
      <c r="F122" s="4" t="s">
        <v>4</v>
      </c>
    </row>
    <row r="123" spans="1:6" x14ac:dyDescent="0.25">
      <c r="A123">
        <v>122</v>
      </c>
      <c r="B123" s="5">
        <v>200046707</v>
      </c>
      <c r="C123" s="4" t="s">
        <v>16</v>
      </c>
      <c r="D123" t="str">
        <f t="shared" si="1"/>
        <v>4.0</v>
      </c>
      <c r="F123" s="4" t="s">
        <v>4</v>
      </c>
    </row>
    <row r="124" spans="1:6" x14ac:dyDescent="0.25">
      <c r="A124">
        <v>123</v>
      </c>
      <c r="B124" s="5">
        <v>200046709</v>
      </c>
      <c r="C124" s="4" t="s">
        <v>16</v>
      </c>
      <c r="D124" t="str">
        <f t="shared" si="1"/>
        <v>3.5</v>
      </c>
      <c r="F124" s="4" t="s">
        <v>5</v>
      </c>
    </row>
    <row r="125" spans="1:6" x14ac:dyDescent="0.25">
      <c r="A125">
        <v>124</v>
      </c>
      <c r="B125" s="5">
        <v>200046710</v>
      </c>
      <c r="C125" s="4" t="s">
        <v>16</v>
      </c>
      <c r="D125" t="str">
        <f t="shared" si="1"/>
        <v>3.5</v>
      </c>
      <c r="F125" s="4" t="s">
        <v>5</v>
      </c>
    </row>
    <row r="126" spans="1:6" x14ac:dyDescent="0.25">
      <c r="A126">
        <v>125</v>
      </c>
      <c r="B126" s="5">
        <v>200046711</v>
      </c>
      <c r="C126" s="4" t="s">
        <v>16</v>
      </c>
      <c r="D126" t="str">
        <f t="shared" si="1"/>
        <v>3.0</v>
      </c>
      <c r="F126" s="4" t="s">
        <v>6</v>
      </c>
    </row>
    <row r="127" spans="1:6" x14ac:dyDescent="0.25">
      <c r="A127">
        <v>126</v>
      </c>
      <c r="B127" s="5">
        <v>200046712</v>
      </c>
      <c r="C127" s="4" t="s">
        <v>16</v>
      </c>
      <c r="D127" t="str">
        <f t="shared" si="1"/>
        <v>2.5</v>
      </c>
      <c r="F127" s="4" t="s">
        <v>8</v>
      </c>
    </row>
    <row r="128" spans="1:6" x14ac:dyDescent="0.25">
      <c r="A128">
        <v>127</v>
      </c>
      <c r="B128" s="5">
        <v>200046713</v>
      </c>
      <c r="C128" s="4" t="s">
        <v>16</v>
      </c>
      <c r="D128" t="str">
        <f t="shared" si="1"/>
        <v>2.5</v>
      </c>
      <c r="F128" s="4" t="s">
        <v>8</v>
      </c>
    </row>
    <row r="129" spans="1:6" x14ac:dyDescent="0.25">
      <c r="A129">
        <v>128</v>
      </c>
      <c r="B129" s="5">
        <v>200046714</v>
      </c>
      <c r="C129" s="4" t="s">
        <v>16</v>
      </c>
      <c r="D129" t="str">
        <f t="shared" si="1"/>
        <v>3.0</v>
      </c>
      <c r="F129" s="4" t="s">
        <v>6</v>
      </c>
    </row>
    <row r="130" spans="1:6" x14ac:dyDescent="0.25">
      <c r="A130">
        <v>129</v>
      </c>
      <c r="B130" s="5">
        <v>200046715</v>
      </c>
      <c r="C130" s="4" t="s">
        <v>16</v>
      </c>
      <c r="D130" t="str">
        <f t="shared" si="1"/>
        <v>3.0</v>
      </c>
      <c r="F130" s="4" t="s">
        <v>6</v>
      </c>
    </row>
    <row r="131" spans="1:6" x14ac:dyDescent="0.25">
      <c r="A131">
        <v>130</v>
      </c>
      <c r="B131" s="5">
        <v>200046716</v>
      </c>
      <c r="C131" s="4" t="s">
        <v>16</v>
      </c>
      <c r="D131" t="str">
        <f t="shared" ref="D131:D194" si="2">IF(F131="A","4.0",IF(F131="B+","3.5",IF(F131="B","3.0",IF(F131="C+","2.5",IF(F131="C","2.0",IF(F131="D+","1.5",IF(F131="D","1.0",IF(F131="E","0.5",IF(F131="F","0.0",IF(F131="IC","IC"))))))))))</f>
        <v>3.0</v>
      </c>
      <c r="F131" s="4" t="s">
        <v>6</v>
      </c>
    </row>
    <row r="132" spans="1:6" x14ac:dyDescent="0.25">
      <c r="A132">
        <v>131</v>
      </c>
      <c r="B132" s="5">
        <v>200046717</v>
      </c>
      <c r="C132" s="4" t="s">
        <v>16</v>
      </c>
      <c r="D132" t="str">
        <f t="shared" si="2"/>
        <v>2.0</v>
      </c>
      <c r="F132" s="4" t="s">
        <v>13</v>
      </c>
    </row>
    <row r="133" spans="1:6" x14ac:dyDescent="0.25">
      <c r="A133">
        <v>132</v>
      </c>
      <c r="B133" s="5">
        <v>200046718</v>
      </c>
      <c r="C133" s="4" t="s">
        <v>16</v>
      </c>
      <c r="D133" t="str">
        <f t="shared" si="2"/>
        <v>3.0</v>
      </c>
      <c r="F133" s="4" t="s">
        <v>6</v>
      </c>
    </row>
    <row r="134" spans="1:6" x14ac:dyDescent="0.25">
      <c r="A134">
        <v>133</v>
      </c>
      <c r="B134" s="5">
        <v>200046719</v>
      </c>
      <c r="C134" s="4" t="s">
        <v>16</v>
      </c>
      <c r="D134" t="str">
        <f t="shared" si="2"/>
        <v>2.0</v>
      </c>
      <c r="F134" s="4" t="s">
        <v>13</v>
      </c>
    </row>
    <row r="135" spans="1:6" x14ac:dyDescent="0.25">
      <c r="A135">
        <v>134</v>
      </c>
      <c r="B135" s="5">
        <v>200046720</v>
      </c>
      <c r="C135" s="4" t="s">
        <v>16</v>
      </c>
      <c r="D135" t="str">
        <f t="shared" si="2"/>
        <v>3.0</v>
      </c>
      <c r="F135" s="4" t="s">
        <v>6</v>
      </c>
    </row>
    <row r="136" spans="1:6" x14ac:dyDescent="0.25">
      <c r="A136">
        <v>135</v>
      </c>
      <c r="B136" s="5">
        <v>200046721</v>
      </c>
      <c r="C136" s="4" t="s">
        <v>16</v>
      </c>
      <c r="D136" t="str">
        <f t="shared" si="2"/>
        <v>2.5</v>
      </c>
      <c r="F136" s="4" t="s">
        <v>8</v>
      </c>
    </row>
    <row r="137" spans="1:6" x14ac:dyDescent="0.25">
      <c r="A137">
        <v>136</v>
      </c>
      <c r="B137" s="5">
        <v>200046722</v>
      </c>
      <c r="C137" s="4" t="s">
        <v>16</v>
      </c>
      <c r="D137" t="str">
        <f t="shared" si="2"/>
        <v>2.5</v>
      </c>
      <c r="F137" s="4" t="s">
        <v>8</v>
      </c>
    </row>
    <row r="138" spans="1:6" x14ac:dyDescent="0.25">
      <c r="A138">
        <v>137</v>
      </c>
      <c r="B138" s="5">
        <v>200046723</v>
      </c>
      <c r="C138" s="4" t="s">
        <v>16</v>
      </c>
      <c r="D138" t="str">
        <f t="shared" si="2"/>
        <v>3.0</v>
      </c>
      <c r="F138" s="4" t="s">
        <v>6</v>
      </c>
    </row>
    <row r="139" spans="1:6" x14ac:dyDescent="0.25">
      <c r="A139">
        <v>138</v>
      </c>
      <c r="B139" s="5">
        <v>200046724</v>
      </c>
      <c r="C139" s="4" t="s">
        <v>16</v>
      </c>
      <c r="D139" t="str">
        <f t="shared" si="2"/>
        <v>3.5</v>
      </c>
      <c r="F139" s="4" t="s">
        <v>5</v>
      </c>
    </row>
    <row r="140" spans="1:6" x14ac:dyDescent="0.25">
      <c r="A140">
        <v>139</v>
      </c>
      <c r="B140" s="5">
        <v>200046725</v>
      </c>
      <c r="C140" s="4" t="s">
        <v>16</v>
      </c>
      <c r="D140" t="str">
        <f t="shared" si="2"/>
        <v>3.5</v>
      </c>
      <c r="F140" s="4" t="s">
        <v>5</v>
      </c>
    </row>
    <row r="141" spans="1:6" x14ac:dyDescent="0.25">
      <c r="A141">
        <v>140</v>
      </c>
      <c r="B141" s="5">
        <v>200046726</v>
      </c>
      <c r="C141" s="4" t="s">
        <v>16</v>
      </c>
      <c r="D141" t="str">
        <f t="shared" si="2"/>
        <v>3.5</v>
      </c>
      <c r="F141" s="4" t="s">
        <v>5</v>
      </c>
    </row>
    <row r="142" spans="1:6" x14ac:dyDescent="0.25">
      <c r="A142">
        <v>141</v>
      </c>
      <c r="B142" s="5">
        <v>200046727</v>
      </c>
      <c r="C142" s="4" t="s">
        <v>16</v>
      </c>
      <c r="D142" t="str">
        <f t="shared" si="2"/>
        <v>2.5</v>
      </c>
      <c r="F142" s="4" t="s">
        <v>8</v>
      </c>
    </row>
    <row r="143" spans="1:6" x14ac:dyDescent="0.25">
      <c r="A143">
        <v>142</v>
      </c>
      <c r="B143" s="5">
        <v>200046728</v>
      </c>
      <c r="C143" s="4" t="s">
        <v>16</v>
      </c>
      <c r="D143" t="str">
        <f t="shared" si="2"/>
        <v>2.0</v>
      </c>
      <c r="F143" s="4" t="s">
        <v>13</v>
      </c>
    </row>
    <row r="144" spans="1:6" x14ac:dyDescent="0.25">
      <c r="A144">
        <v>143</v>
      </c>
      <c r="B144" s="5">
        <v>200046729</v>
      </c>
      <c r="C144" s="4" t="s">
        <v>16</v>
      </c>
      <c r="D144" t="str">
        <f t="shared" si="2"/>
        <v>2.5</v>
      </c>
      <c r="F144" s="4" t="s">
        <v>8</v>
      </c>
    </row>
    <row r="145" spans="1:6" x14ac:dyDescent="0.25">
      <c r="A145">
        <v>144</v>
      </c>
      <c r="B145" s="5">
        <v>200046730</v>
      </c>
      <c r="C145" s="4" t="s">
        <v>16</v>
      </c>
      <c r="D145" t="str">
        <f t="shared" si="2"/>
        <v>3.0</v>
      </c>
      <c r="F145" s="4" t="s">
        <v>6</v>
      </c>
    </row>
    <row r="146" spans="1:6" x14ac:dyDescent="0.25">
      <c r="A146">
        <v>145</v>
      </c>
      <c r="B146" s="5">
        <v>200046731</v>
      </c>
      <c r="C146" s="4" t="s">
        <v>16</v>
      </c>
      <c r="D146" t="str">
        <f t="shared" si="2"/>
        <v>2.0</v>
      </c>
      <c r="F146" s="4" t="s">
        <v>13</v>
      </c>
    </row>
    <row r="147" spans="1:6" x14ac:dyDescent="0.25">
      <c r="A147">
        <v>146</v>
      </c>
      <c r="B147" s="5">
        <v>200046732</v>
      </c>
      <c r="C147" s="4" t="s">
        <v>16</v>
      </c>
      <c r="D147" t="str">
        <f t="shared" si="2"/>
        <v>2.5</v>
      </c>
      <c r="F147" s="4" t="s">
        <v>8</v>
      </c>
    </row>
    <row r="148" spans="1:6" x14ac:dyDescent="0.25">
      <c r="A148">
        <v>147</v>
      </c>
      <c r="B148" s="5">
        <v>200046733</v>
      </c>
      <c r="C148" s="4" t="s">
        <v>16</v>
      </c>
      <c r="D148" t="str">
        <f t="shared" si="2"/>
        <v>2.5</v>
      </c>
      <c r="F148" s="4" t="s">
        <v>8</v>
      </c>
    </row>
    <row r="149" spans="1:6" x14ac:dyDescent="0.25">
      <c r="A149">
        <v>148</v>
      </c>
      <c r="B149" s="5">
        <v>200046734</v>
      </c>
      <c r="C149" s="4" t="s">
        <v>16</v>
      </c>
      <c r="D149" t="str">
        <f t="shared" si="2"/>
        <v>2.5</v>
      </c>
      <c r="F149" s="4" t="s">
        <v>8</v>
      </c>
    </row>
    <row r="150" spans="1:6" x14ac:dyDescent="0.25">
      <c r="A150">
        <v>149</v>
      </c>
      <c r="B150" s="5">
        <v>200046735</v>
      </c>
      <c r="C150" s="4" t="s">
        <v>16</v>
      </c>
      <c r="D150" t="str">
        <f t="shared" si="2"/>
        <v>3.5</v>
      </c>
      <c r="F150" s="4" t="s">
        <v>5</v>
      </c>
    </row>
    <row r="151" spans="1:6" x14ac:dyDescent="0.25">
      <c r="A151">
        <v>150</v>
      </c>
      <c r="B151" s="5">
        <v>200046736</v>
      </c>
      <c r="C151" s="4" t="s">
        <v>16</v>
      </c>
      <c r="D151" t="str">
        <f t="shared" si="2"/>
        <v>3.0</v>
      </c>
      <c r="F151" s="4" t="s">
        <v>6</v>
      </c>
    </row>
    <row r="152" spans="1:6" x14ac:dyDescent="0.25">
      <c r="A152">
        <v>151</v>
      </c>
      <c r="B152" s="5">
        <v>200046737</v>
      </c>
      <c r="C152" s="4" t="s">
        <v>16</v>
      </c>
      <c r="D152" t="str">
        <f t="shared" si="2"/>
        <v>3.0</v>
      </c>
      <c r="F152" s="4" t="s">
        <v>6</v>
      </c>
    </row>
    <row r="153" spans="1:6" x14ac:dyDescent="0.25">
      <c r="A153">
        <v>152</v>
      </c>
      <c r="B153" s="5">
        <v>200046738</v>
      </c>
      <c r="C153" s="4" t="s">
        <v>16</v>
      </c>
      <c r="D153" t="str">
        <f t="shared" si="2"/>
        <v>2.5</v>
      </c>
      <c r="F153" s="4" t="s">
        <v>8</v>
      </c>
    </row>
    <row r="154" spans="1:6" x14ac:dyDescent="0.25">
      <c r="A154">
        <v>153</v>
      </c>
      <c r="B154" s="5">
        <v>200046739</v>
      </c>
      <c r="C154" s="4" t="s">
        <v>16</v>
      </c>
      <c r="D154" t="str">
        <f t="shared" si="2"/>
        <v>3.5</v>
      </c>
      <c r="F154" s="4" t="s">
        <v>5</v>
      </c>
    </row>
    <row r="155" spans="1:6" x14ac:dyDescent="0.25">
      <c r="A155">
        <v>154</v>
      </c>
      <c r="B155" s="5">
        <v>200046740</v>
      </c>
      <c r="C155" s="4" t="s">
        <v>16</v>
      </c>
      <c r="D155" t="str">
        <f t="shared" si="2"/>
        <v>3.5</v>
      </c>
      <c r="F155" s="4" t="s">
        <v>5</v>
      </c>
    </row>
    <row r="156" spans="1:6" x14ac:dyDescent="0.25">
      <c r="A156">
        <v>155</v>
      </c>
      <c r="B156" s="5">
        <v>200046741</v>
      </c>
      <c r="C156" s="4" t="s">
        <v>16</v>
      </c>
      <c r="D156" t="str">
        <f t="shared" si="2"/>
        <v>3.5</v>
      </c>
      <c r="F156" s="4" t="s">
        <v>5</v>
      </c>
    </row>
    <row r="157" spans="1:6" x14ac:dyDescent="0.25">
      <c r="A157">
        <v>156</v>
      </c>
      <c r="B157" s="5">
        <v>200046742</v>
      </c>
      <c r="C157" s="4" t="s">
        <v>16</v>
      </c>
      <c r="D157" t="str">
        <f t="shared" si="2"/>
        <v>4.0</v>
      </c>
      <c r="F157" s="4" t="s">
        <v>4</v>
      </c>
    </row>
    <row r="158" spans="1:6" x14ac:dyDescent="0.25">
      <c r="A158">
        <v>157</v>
      </c>
      <c r="B158" s="5">
        <v>200046743</v>
      </c>
      <c r="C158" s="4" t="s">
        <v>16</v>
      </c>
      <c r="D158" t="str">
        <f t="shared" si="2"/>
        <v>3.5</v>
      </c>
      <c r="F158" s="4" t="s">
        <v>5</v>
      </c>
    </row>
    <row r="159" spans="1:6" x14ac:dyDescent="0.25">
      <c r="A159">
        <v>158</v>
      </c>
      <c r="B159" s="5">
        <v>200046744</v>
      </c>
      <c r="C159" s="4" t="s">
        <v>16</v>
      </c>
      <c r="D159" t="str">
        <f t="shared" si="2"/>
        <v>3.5</v>
      </c>
      <c r="F159" s="4" t="s">
        <v>5</v>
      </c>
    </row>
    <row r="160" spans="1:6" x14ac:dyDescent="0.25">
      <c r="A160">
        <v>159</v>
      </c>
      <c r="B160" s="5">
        <v>200046745</v>
      </c>
      <c r="C160" s="4" t="s">
        <v>16</v>
      </c>
      <c r="D160" t="str">
        <f t="shared" si="2"/>
        <v>4.0</v>
      </c>
      <c r="F160" s="4" t="s">
        <v>4</v>
      </c>
    </row>
    <row r="161" spans="1:6" x14ac:dyDescent="0.25">
      <c r="A161">
        <v>160</v>
      </c>
      <c r="B161" s="5">
        <v>200046746</v>
      </c>
      <c r="C161" s="4" t="s">
        <v>16</v>
      </c>
      <c r="D161" t="str">
        <f t="shared" si="2"/>
        <v>3.0</v>
      </c>
      <c r="F161" s="4" t="s">
        <v>6</v>
      </c>
    </row>
    <row r="162" spans="1:6" x14ac:dyDescent="0.25">
      <c r="A162">
        <v>161</v>
      </c>
      <c r="B162" s="5">
        <v>200046747</v>
      </c>
      <c r="C162" s="4" t="s">
        <v>16</v>
      </c>
      <c r="D162" t="str">
        <f t="shared" si="2"/>
        <v>4.0</v>
      </c>
      <c r="F162" s="4" t="s">
        <v>4</v>
      </c>
    </row>
    <row r="163" spans="1:6" x14ac:dyDescent="0.25">
      <c r="A163">
        <v>162</v>
      </c>
      <c r="B163" s="5">
        <v>200046748</v>
      </c>
      <c r="C163" s="4" t="s">
        <v>16</v>
      </c>
      <c r="D163" t="str">
        <f t="shared" si="2"/>
        <v>3.0</v>
      </c>
      <c r="F163" s="4" t="s">
        <v>6</v>
      </c>
    </row>
    <row r="164" spans="1:6" x14ac:dyDescent="0.25">
      <c r="A164">
        <v>163</v>
      </c>
      <c r="B164" s="5">
        <v>200046749</v>
      </c>
      <c r="C164" s="4" t="s">
        <v>16</v>
      </c>
      <c r="D164" t="str">
        <f t="shared" si="2"/>
        <v>4.0</v>
      </c>
      <c r="F164" s="4" t="s">
        <v>4</v>
      </c>
    </row>
    <row r="165" spans="1:6" x14ac:dyDescent="0.25">
      <c r="A165">
        <v>164</v>
      </c>
      <c r="B165" s="5">
        <v>200046750</v>
      </c>
      <c r="C165" s="4" t="s">
        <v>16</v>
      </c>
      <c r="D165" t="str">
        <f t="shared" si="2"/>
        <v>4.0</v>
      </c>
      <c r="F165" s="4" t="s">
        <v>4</v>
      </c>
    </row>
    <row r="166" spans="1:6" x14ac:dyDescent="0.25">
      <c r="A166">
        <v>165</v>
      </c>
      <c r="B166" s="5">
        <v>200046751</v>
      </c>
      <c r="C166" s="4" t="s">
        <v>16</v>
      </c>
      <c r="D166" t="str">
        <f t="shared" si="2"/>
        <v>4.0</v>
      </c>
      <c r="F166" s="4" t="s">
        <v>4</v>
      </c>
    </row>
    <row r="167" spans="1:6" x14ac:dyDescent="0.25">
      <c r="A167">
        <v>166</v>
      </c>
      <c r="B167" s="5">
        <v>200046752</v>
      </c>
      <c r="C167" s="4" t="s">
        <v>16</v>
      </c>
      <c r="D167" t="str">
        <f t="shared" si="2"/>
        <v>4.0</v>
      </c>
      <c r="F167" s="4" t="s">
        <v>4</v>
      </c>
    </row>
    <row r="168" spans="1:6" x14ac:dyDescent="0.25">
      <c r="A168">
        <v>167</v>
      </c>
      <c r="B168" s="5">
        <v>200046753</v>
      </c>
      <c r="C168" s="4" t="s">
        <v>16</v>
      </c>
      <c r="D168" t="str">
        <f t="shared" si="2"/>
        <v>3.5</v>
      </c>
      <c r="F168" s="4" t="s">
        <v>5</v>
      </c>
    </row>
    <row r="169" spans="1:6" x14ac:dyDescent="0.25">
      <c r="A169">
        <v>168</v>
      </c>
      <c r="B169" s="5">
        <v>200046754</v>
      </c>
      <c r="C169" s="4" t="s">
        <v>16</v>
      </c>
      <c r="D169" t="str">
        <f t="shared" si="2"/>
        <v>4.0</v>
      </c>
      <c r="F169" s="4" t="s">
        <v>4</v>
      </c>
    </row>
    <row r="170" spans="1:6" x14ac:dyDescent="0.25">
      <c r="A170">
        <v>169</v>
      </c>
      <c r="B170" s="5">
        <v>200046755</v>
      </c>
      <c r="C170" s="4" t="s">
        <v>16</v>
      </c>
      <c r="D170" t="str">
        <f t="shared" si="2"/>
        <v>3.0</v>
      </c>
      <c r="F170" s="4" t="s">
        <v>6</v>
      </c>
    </row>
    <row r="171" spans="1:6" x14ac:dyDescent="0.25">
      <c r="A171">
        <v>170</v>
      </c>
      <c r="B171" s="5">
        <v>200046756</v>
      </c>
      <c r="C171" s="4" t="s">
        <v>16</v>
      </c>
      <c r="D171" t="str">
        <f t="shared" si="2"/>
        <v>4.0</v>
      </c>
      <c r="F171" s="4" t="s">
        <v>4</v>
      </c>
    </row>
    <row r="172" spans="1:6" x14ac:dyDescent="0.25">
      <c r="A172">
        <v>171</v>
      </c>
      <c r="B172" s="5">
        <v>200046757</v>
      </c>
      <c r="C172" s="4" t="s">
        <v>16</v>
      </c>
      <c r="D172" t="str">
        <f t="shared" si="2"/>
        <v>4.0</v>
      </c>
      <c r="F172" s="4" t="s">
        <v>4</v>
      </c>
    </row>
    <row r="173" spans="1:6" x14ac:dyDescent="0.25">
      <c r="A173">
        <v>172</v>
      </c>
      <c r="B173" s="5">
        <v>200046758</v>
      </c>
      <c r="C173" s="4" t="s">
        <v>16</v>
      </c>
      <c r="D173" t="str">
        <f t="shared" si="2"/>
        <v>4.0</v>
      </c>
      <c r="F173" s="4" t="s">
        <v>4</v>
      </c>
    </row>
    <row r="174" spans="1:6" x14ac:dyDescent="0.25">
      <c r="A174">
        <v>173</v>
      </c>
      <c r="B174" s="5">
        <v>200046759</v>
      </c>
      <c r="C174" s="4" t="s">
        <v>16</v>
      </c>
      <c r="D174" t="str">
        <f t="shared" si="2"/>
        <v>2.0</v>
      </c>
      <c r="F174" s="4" t="s">
        <v>13</v>
      </c>
    </row>
    <row r="175" spans="1:6" x14ac:dyDescent="0.25">
      <c r="A175">
        <v>174</v>
      </c>
      <c r="B175" s="5">
        <v>200046760</v>
      </c>
      <c r="C175" s="4" t="s">
        <v>16</v>
      </c>
      <c r="D175" t="str">
        <f t="shared" si="2"/>
        <v>3.0</v>
      </c>
      <c r="F175" s="4" t="s">
        <v>6</v>
      </c>
    </row>
    <row r="176" spans="1:6" x14ac:dyDescent="0.25">
      <c r="A176">
        <v>175</v>
      </c>
      <c r="B176" s="5">
        <v>200046761</v>
      </c>
      <c r="C176" s="4" t="s">
        <v>16</v>
      </c>
      <c r="D176" t="str">
        <f t="shared" si="2"/>
        <v>3.0</v>
      </c>
      <c r="F176" s="4" t="s">
        <v>6</v>
      </c>
    </row>
    <row r="177" spans="1:6" x14ac:dyDescent="0.25">
      <c r="A177">
        <v>176</v>
      </c>
      <c r="B177" s="5">
        <v>200046763</v>
      </c>
      <c r="C177" s="4" t="s">
        <v>16</v>
      </c>
      <c r="D177" t="str">
        <f t="shared" si="2"/>
        <v>3.0</v>
      </c>
      <c r="F177" s="4" t="s">
        <v>6</v>
      </c>
    </row>
    <row r="178" spans="1:6" x14ac:dyDescent="0.25">
      <c r="A178">
        <v>177</v>
      </c>
      <c r="B178" s="5">
        <v>200046764</v>
      </c>
      <c r="C178" s="4" t="s">
        <v>16</v>
      </c>
      <c r="D178" t="str">
        <f t="shared" si="2"/>
        <v>3.0</v>
      </c>
      <c r="F178" s="4" t="s">
        <v>6</v>
      </c>
    </row>
    <row r="179" spans="1:6" x14ac:dyDescent="0.25">
      <c r="A179">
        <v>178</v>
      </c>
      <c r="B179" s="5">
        <v>200046765</v>
      </c>
      <c r="C179" s="4" t="s">
        <v>16</v>
      </c>
      <c r="D179" t="str">
        <f t="shared" si="2"/>
        <v>3.5</v>
      </c>
      <c r="F179" s="4" t="s">
        <v>5</v>
      </c>
    </row>
    <row r="180" spans="1:6" x14ac:dyDescent="0.25">
      <c r="A180">
        <v>179</v>
      </c>
      <c r="B180" s="5">
        <v>200046766</v>
      </c>
      <c r="C180" s="4" t="s">
        <v>16</v>
      </c>
      <c r="D180" t="str">
        <f t="shared" si="2"/>
        <v>4.0</v>
      </c>
      <c r="F180" s="4" t="s">
        <v>4</v>
      </c>
    </row>
    <row r="181" spans="1:6" x14ac:dyDescent="0.25">
      <c r="A181">
        <v>180</v>
      </c>
      <c r="B181" s="5">
        <v>200046872</v>
      </c>
      <c r="C181" s="4" t="s">
        <v>16</v>
      </c>
      <c r="D181" t="str">
        <f t="shared" si="2"/>
        <v>3.0</v>
      </c>
      <c r="F181" s="4" t="s">
        <v>6</v>
      </c>
    </row>
    <row r="182" spans="1:6" x14ac:dyDescent="0.25">
      <c r="A182">
        <v>181</v>
      </c>
      <c r="B182" s="5">
        <v>200046873</v>
      </c>
      <c r="C182" s="4" t="s">
        <v>16</v>
      </c>
      <c r="D182" t="str">
        <f t="shared" si="2"/>
        <v>3.5</v>
      </c>
      <c r="F182" s="4" t="s">
        <v>5</v>
      </c>
    </row>
    <row r="183" spans="1:6" x14ac:dyDescent="0.25">
      <c r="A183">
        <v>182</v>
      </c>
      <c r="B183" s="5">
        <v>200046875</v>
      </c>
      <c r="C183" s="4" t="s">
        <v>16</v>
      </c>
      <c r="D183" t="str">
        <f t="shared" si="2"/>
        <v>4.0</v>
      </c>
      <c r="F183" s="4" t="s">
        <v>4</v>
      </c>
    </row>
    <row r="184" spans="1:6" x14ac:dyDescent="0.25">
      <c r="A184">
        <v>183</v>
      </c>
      <c r="B184" s="5">
        <v>200046876</v>
      </c>
      <c r="C184" s="4" t="s">
        <v>16</v>
      </c>
      <c r="D184" t="str">
        <f t="shared" si="2"/>
        <v>2.5</v>
      </c>
      <c r="F184" s="4" t="s">
        <v>8</v>
      </c>
    </row>
    <row r="185" spans="1:6" x14ac:dyDescent="0.25">
      <c r="A185">
        <v>184</v>
      </c>
      <c r="B185" s="5">
        <v>200046877</v>
      </c>
      <c r="C185" s="4" t="s">
        <v>16</v>
      </c>
      <c r="D185" t="str">
        <f t="shared" si="2"/>
        <v>4.0</v>
      </c>
      <c r="F185" s="4" t="s">
        <v>4</v>
      </c>
    </row>
    <row r="186" spans="1:6" x14ac:dyDescent="0.25">
      <c r="A186">
        <v>185</v>
      </c>
      <c r="B186" s="5">
        <v>200046878</v>
      </c>
      <c r="C186" s="4" t="s">
        <v>16</v>
      </c>
      <c r="D186" t="str">
        <f t="shared" si="2"/>
        <v>4.0</v>
      </c>
      <c r="F186" s="4" t="s">
        <v>4</v>
      </c>
    </row>
    <row r="187" spans="1:6" x14ac:dyDescent="0.25">
      <c r="A187">
        <v>186</v>
      </c>
      <c r="B187" s="5">
        <v>200046879</v>
      </c>
      <c r="C187" s="4" t="s">
        <v>16</v>
      </c>
      <c r="D187" t="str">
        <f t="shared" si="2"/>
        <v>2.5</v>
      </c>
      <c r="F187" s="4" t="s">
        <v>8</v>
      </c>
    </row>
    <row r="188" spans="1:6" x14ac:dyDescent="0.25">
      <c r="A188">
        <v>187</v>
      </c>
      <c r="B188" s="5">
        <v>200046880</v>
      </c>
      <c r="C188" s="4" t="s">
        <v>16</v>
      </c>
      <c r="D188" t="str">
        <f t="shared" si="2"/>
        <v>4.0</v>
      </c>
      <c r="F188" s="4" t="s">
        <v>4</v>
      </c>
    </row>
    <row r="189" spans="1:6" x14ac:dyDescent="0.25">
      <c r="A189">
        <v>188</v>
      </c>
      <c r="B189" s="5">
        <v>200046881</v>
      </c>
      <c r="C189" s="4" t="s">
        <v>16</v>
      </c>
      <c r="D189" t="str">
        <f t="shared" si="2"/>
        <v>3.5</v>
      </c>
      <c r="F189" s="4" t="s">
        <v>5</v>
      </c>
    </row>
    <row r="190" spans="1:6" x14ac:dyDescent="0.25">
      <c r="A190">
        <v>189</v>
      </c>
      <c r="B190" s="5">
        <v>200046882</v>
      </c>
      <c r="C190" s="4" t="s">
        <v>16</v>
      </c>
      <c r="D190" t="str">
        <f t="shared" si="2"/>
        <v>4.0</v>
      </c>
      <c r="F190" s="4" t="s">
        <v>4</v>
      </c>
    </row>
    <row r="191" spans="1:6" x14ac:dyDescent="0.25">
      <c r="A191">
        <v>190</v>
      </c>
      <c r="B191" s="5">
        <v>200046884</v>
      </c>
      <c r="C191" s="4" t="s">
        <v>16</v>
      </c>
      <c r="D191" t="str">
        <f t="shared" si="2"/>
        <v>3.5</v>
      </c>
      <c r="F191" s="4" t="s">
        <v>5</v>
      </c>
    </row>
    <row r="192" spans="1:6" x14ac:dyDescent="0.25">
      <c r="A192">
        <v>191</v>
      </c>
      <c r="B192" s="5">
        <v>200046885</v>
      </c>
      <c r="C192" s="4" t="s">
        <v>16</v>
      </c>
      <c r="D192" t="str">
        <f t="shared" si="2"/>
        <v>3.5</v>
      </c>
      <c r="F192" s="4" t="s">
        <v>5</v>
      </c>
    </row>
    <row r="193" spans="1:6" x14ac:dyDescent="0.25">
      <c r="A193">
        <v>192</v>
      </c>
      <c r="B193" s="5">
        <v>200046886</v>
      </c>
      <c r="C193" s="4" t="s">
        <v>16</v>
      </c>
      <c r="D193" t="str">
        <f t="shared" si="2"/>
        <v>4.0</v>
      </c>
      <c r="F193" s="4" t="s">
        <v>4</v>
      </c>
    </row>
    <row r="194" spans="1:6" x14ac:dyDescent="0.25">
      <c r="A194">
        <v>193</v>
      </c>
      <c r="B194" s="5">
        <v>200046887</v>
      </c>
      <c r="C194" s="4" t="s">
        <v>16</v>
      </c>
      <c r="D194" t="str">
        <f t="shared" si="2"/>
        <v>4.0</v>
      </c>
      <c r="F194" s="4" t="s">
        <v>4</v>
      </c>
    </row>
    <row r="195" spans="1:6" x14ac:dyDescent="0.25">
      <c r="A195">
        <v>194</v>
      </c>
      <c r="B195" s="5">
        <v>200046888</v>
      </c>
      <c r="C195" s="4" t="s">
        <v>16</v>
      </c>
      <c r="D195" t="str">
        <f t="shared" ref="D195:D258" si="3">IF(F195="A","4.0",IF(F195="B+","3.5",IF(F195="B","3.0",IF(F195="C+","2.5",IF(F195="C","2.0",IF(F195="D+","1.5",IF(F195="D","1.0",IF(F195="E","0.5",IF(F195="F","0.0",IF(F195="IC","IC"))))))))))</f>
        <v>3.5</v>
      </c>
      <c r="F195" s="4" t="s">
        <v>5</v>
      </c>
    </row>
    <row r="196" spans="1:6" x14ac:dyDescent="0.25">
      <c r="A196">
        <v>195</v>
      </c>
      <c r="B196" s="5">
        <v>200046889</v>
      </c>
      <c r="C196" s="4" t="s">
        <v>16</v>
      </c>
      <c r="D196" t="str">
        <f t="shared" si="3"/>
        <v>3.5</v>
      </c>
      <c r="F196" s="4" t="s">
        <v>5</v>
      </c>
    </row>
    <row r="197" spans="1:6" x14ac:dyDescent="0.25">
      <c r="A197">
        <v>196</v>
      </c>
      <c r="B197" s="5">
        <v>200046890</v>
      </c>
      <c r="C197" s="4" t="s">
        <v>16</v>
      </c>
      <c r="D197" t="str">
        <f t="shared" si="3"/>
        <v>2.5</v>
      </c>
      <c r="F197" s="4" t="s">
        <v>8</v>
      </c>
    </row>
    <row r="198" spans="1:6" x14ac:dyDescent="0.25">
      <c r="A198">
        <v>197</v>
      </c>
      <c r="B198" s="5">
        <v>200046891</v>
      </c>
      <c r="C198" s="4" t="s">
        <v>16</v>
      </c>
      <c r="D198" t="str">
        <f t="shared" si="3"/>
        <v>3.5</v>
      </c>
      <c r="F198" s="4" t="s">
        <v>5</v>
      </c>
    </row>
    <row r="199" spans="1:6" x14ac:dyDescent="0.25">
      <c r="A199">
        <v>198</v>
      </c>
      <c r="B199" s="5">
        <v>200046892</v>
      </c>
      <c r="C199" s="4" t="s">
        <v>16</v>
      </c>
      <c r="D199" t="str">
        <f t="shared" si="3"/>
        <v>3.5</v>
      </c>
      <c r="F199" s="4" t="s">
        <v>5</v>
      </c>
    </row>
    <row r="200" spans="1:6" x14ac:dyDescent="0.25">
      <c r="A200">
        <v>199</v>
      </c>
      <c r="B200" s="5">
        <v>200046893</v>
      </c>
      <c r="C200" s="4" t="s">
        <v>16</v>
      </c>
      <c r="D200" t="str">
        <f t="shared" si="3"/>
        <v>4.0</v>
      </c>
      <c r="F200" s="4" t="s">
        <v>4</v>
      </c>
    </row>
    <row r="201" spans="1:6" x14ac:dyDescent="0.25">
      <c r="A201">
        <v>200</v>
      </c>
      <c r="B201" s="5">
        <v>200046894</v>
      </c>
      <c r="C201" s="4" t="s">
        <v>16</v>
      </c>
      <c r="D201" t="str">
        <f t="shared" si="3"/>
        <v>3.5</v>
      </c>
      <c r="F201" s="4" t="s">
        <v>5</v>
      </c>
    </row>
    <row r="202" spans="1:6" x14ac:dyDescent="0.25">
      <c r="A202">
        <v>201</v>
      </c>
      <c r="B202" s="5">
        <v>200046895</v>
      </c>
      <c r="C202" s="4" t="s">
        <v>16</v>
      </c>
      <c r="D202" t="str">
        <f t="shared" si="3"/>
        <v>3.0</v>
      </c>
      <c r="F202" s="4" t="s">
        <v>6</v>
      </c>
    </row>
    <row r="203" spans="1:6" x14ac:dyDescent="0.25">
      <c r="A203">
        <v>202</v>
      </c>
      <c r="B203" s="5">
        <v>200046896</v>
      </c>
      <c r="C203" s="4" t="s">
        <v>16</v>
      </c>
      <c r="D203" t="str">
        <f t="shared" si="3"/>
        <v>2.5</v>
      </c>
      <c r="F203" s="4" t="s">
        <v>8</v>
      </c>
    </row>
    <row r="204" spans="1:6" x14ac:dyDescent="0.25">
      <c r="A204">
        <v>203</v>
      </c>
      <c r="B204" s="5">
        <v>200046897</v>
      </c>
      <c r="C204" s="4" t="s">
        <v>16</v>
      </c>
      <c r="D204" t="str">
        <f t="shared" si="3"/>
        <v>3.0</v>
      </c>
      <c r="F204" s="4" t="s">
        <v>6</v>
      </c>
    </row>
    <row r="205" spans="1:6" x14ac:dyDescent="0.25">
      <c r="A205">
        <v>204</v>
      </c>
      <c r="B205" s="5">
        <v>200046898</v>
      </c>
      <c r="C205" s="4" t="s">
        <v>16</v>
      </c>
      <c r="D205" t="str">
        <f t="shared" si="3"/>
        <v>4.0</v>
      </c>
      <c r="F205" s="4" t="s">
        <v>4</v>
      </c>
    </row>
    <row r="206" spans="1:6" x14ac:dyDescent="0.25">
      <c r="A206">
        <v>205</v>
      </c>
      <c r="B206" s="5">
        <v>200046899</v>
      </c>
      <c r="C206" s="4" t="s">
        <v>16</v>
      </c>
      <c r="D206" t="str">
        <f t="shared" si="3"/>
        <v>3.5</v>
      </c>
      <c r="F206" s="4" t="s">
        <v>5</v>
      </c>
    </row>
    <row r="207" spans="1:6" x14ac:dyDescent="0.25">
      <c r="A207">
        <v>206</v>
      </c>
      <c r="B207" s="5">
        <v>200046900</v>
      </c>
      <c r="C207" s="4" t="s">
        <v>16</v>
      </c>
      <c r="D207" t="str">
        <f t="shared" si="3"/>
        <v>2.5</v>
      </c>
      <c r="F207" s="4" t="s">
        <v>8</v>
      </c>
    </row>
    <row r="208" spans="1:6" x14ac:dyDescent="0.25">
      <c r="A208">
        <v>207</v>
      </c>
      <c r="B208" s="5">
        <v>200046901</v>
      </c>
      <c r="C208" s="4" t="s">
        <v>16</v>
      </c>
      <c r="D208" t="str">
        <f t="shared" si="3"/>
        <v>3.0</v>
      </c>
      <c r="F208" s="4" t="s">
        <v>6</v>
      </c>
    </row>
    <row r="209" spans="1:6" x14ac:dyDescent="0.25">
      <c r="A209">
        <v>208</v>
      </c>
      <c r="B209" s="5">
        <v>200046902</v>
      </c>
      <c r="C209" s="4" t="s">
        <v>16</v>
      </c>
      <c r="D209" t="str">
        <f t="shared" si="3"/>
        <v>2.5</v>
      </c>
      <c r="F209" s="4" t="s">
        <v>8</v>
      </c>
    </row>
    <row r="210" spans="1:6" x14ac:dyDescent="0.25">
      <c r="A210">
        <v>209</v>
      </c>
      <c r="B210" s="5">
        <v>200046903</v>
      </c>
      <c r="C210" s="4" t="s">
        <v>16</v>
      </c>
      <c r="D210" t="str">
        <f t="shared" si="3"/>
        <v>2.5</v>
      </c>
      <c r="F210" s="4" t="s">
        <v>8</v>
      </c>
    </row>
    <row r="211" spans="1:6" x14ac:dyDescent="0.25">
      <c r="A211">
        <v>210</v>
      </c>
      <c r="B211" s="5">
        <v>200046904</v>
      </c>
      <c r="C211" s="4" t="s">
        <v>16</v>
      </c>
      <c r="D211" t="str">
        <f t="shared" si="3"/>
        <v>3.5</v>
      </c>
      <c r="F211" s="4" t="s">
        <v>5</v>
      </c>
    </row>
    <row r="212" spans="1:6" x14ac:dyDescent="0.25">
      <c r="A212">
        <v>211</v>
      </c>
      <c r="B212" s="5">
        <v>200046905</v>
      </c>
      <c r="C212" s="4" t="s">
        <v>16</v>
      </c>
      <c r="D212" t="str">
        <f t="shared" si="3"/>
        <v>3.0</v>
      </c>
      <c r="F212" s="4" t="s">
        <v>6</v>
      </c>
    </row>
    <row r="213" spans="1:6" x14ac:dyDescent="0.25">
      <c r="A213">
        <v>212</v>
      </c>
      <c r="B213" s="5">
        <v>200046906</v>
      </c>
      <c r="C213" s="4" t="s">
        <v>16</v>
      </c>
      <c r="D213" t="str">
        <f t="shared" si="3"/>
        <v>3.0</v>
      </c>
      <c r="F213" s="4" t="s">
        <v>6</v>
      </c>
    </row>
    <row r="214" spans="1:6" x14ac:dyDescent="0.25">
      <c r="A214">
        <v>213</v>
      </c>
      <c r="B214" s="5">
        <v>200046908</v>
      </c>
      <c r="C214" s="4" t="s">
        <v>16</v>
      </c>
      <c r="D214" t="str">
        <f t="shared" si="3"/>
        <v>3.5</v>
      </c>
      <c r="F214" s="4" t="s">
        <v>5</v>
      </c>
    </row>
    <row r="215" spans="1:6" x14ac:dyDescent="0.25">
      <c r="A215">
        <v>214</v>
      </c>
      <c r="B215" s="5">
        <v>200046909</v>
      </c>
      <c r="C215" s="4" t="s">
        <v>16</v>
      </c>
      <c r="D215" t="str">
        <f t="shared" si="3"/>
        <v>3.0</v>
      </c>
      <c r="F215" s="4" t="s">
        <v>6</v>
      </c>
    </row>
    <row r="216" spans="1:6" x14ac:dyDescent="0.25">
      <c r="A216">
        <v>215</v>
      </c>
      <c r="B216" s="5">
        <v>200046910</v>
      </c>
      <c r="C216" s="4" t="s">
        <v>16</v>
      </c>
      <c r="D216" t="str">
        <f t="shared" si="3"/>
        <v>3.5</v>
      </c>
      <c r="F216" s="4" t="s">
        <v>5</v>
      </c>
    </row>
    <row r="217" spans="1:6" x14ac:dyDescent="0.25">
      <c r="A217">
        <v>216</v>
      </c>
      <c r="B217" s="5">
        <v>200046911</v>
      </c>
      <c r="C217" s="4" t="s">
        <v>16</v>
      </c>
      <c r="D217" t="str">
        <f t="shared" si="3"/>
        <v>3.0</v>
      </c>
      <c r="F217" s="4" t="s">
        <v>6</v>
      </c>
    </row>
    <row r="218" spans="1:6" x14ac:dyDescent="0.25">
      <c r="A218">
        <v>217</v>
      </c>
      <c r="B218" s="5">
        <v>200046912</v>
      </c>
      <c r="C218" s="4" t="s">
        <v>16</v>
      </c>
      <c r="D218" t="str">
        <f t="shared" si="3"/>
        <v>4.0</v>
      </c>
      <c r="F218" s="4" t="s">
        <v>4</v>
      </c>
    </row>
    <row r="219" spans="1:6" x14ac:dyDescent="0.25">
      <c r="A219">
        <v>218</v>
      </c>
      <c r="B219" s="5">
        <v>200046913</v>
      </c>
      <c r="C219" s="4" t="s">
        <v>16</v>
      </c>
      <c r="D219" t="str">
        <f t="shared" si="3"/>
        <v>3.0</v>
      </c>
      <c r="F219" s="4" t="s">
        <v>6</v>
      </c>
    </row>
    <row r="220" spans="1:6" x14ac:dyDescent="0.25">
      <c r="A220">
        <v>219</v>
      </c>
      <c r="B220" s="5">
        <v>200046914</v>
      </c>
      <c r="C220" s="4" t="s">
        <v>16</v>
      </c>
      <c r="D220" t="str">
        <f t="shared" si="3"/>
        <v>4.0</v>
      </c>
      <c r="F220" s="4" t="s">
        <v>4</v>
      </c>
    </row>
    <row r="221" spans="1:6" x14ac:dyDescent="0.25">
      <c r="A221">
        <v>220</v>
      </c>
      <c r="B221" s="5">
        <v>200046915</v>
      </c>
      <c r="C221" s="4" t="s">
        <v>16</v>
      </c>
      <c r="D221" t="str">
        <f t="shared" si="3"/>
        <v>3.0</v>
      </c>
      <c r="F221" s="4" t="s">
        <v>6</v>
      </c>
    </row>
    <row r="222" spans="1:6" x14ac:dyDescent="0.25">
      <c r="A222">
        <v>221</v>
      </c>
      <c r="B222" s="5">
        <v>200046916</v>
      </c>
      <c r="C222" s="4" t="s">
        <v>16</v>
      </c>
      <c r="D222" t="str">
        <f t="shared" si="3"/>
        <v>4.0</v>
      </c>
      <c r="F222" s="4" t="s">
        <v>4</v>
      </c>
    </row>
    <row r="223" spans="1:6" x14ac:dyDescent="0.25">
      <c r="A223">
        <v>222</v>
      </c>
      <c r="B223" s="5">
        <v>200046917</v>
      </c>
      <c r="C223" s="4" t="s">
        <v>16</v>
      </c>
      <c r="D223" t="str">
        <f t="shared" si="3"/>
        <v>2.5</v>
      </c>
      <c r="F223" s="4" t="s">
        <v>8</v>
      </c>
    </row>
    <row r="224" spans="1:6" x14ac:dyDescent="0.25">
      <c r="A224">
        <v>223</v>
      </c>
      <c r="B224" s="5">
        <v>200046918</v>
      </c>
      <c r="C224" s="4" t="s">
        <v>16</v>
      </c>
      <c r="D224" t="str">
        <f t="shared" si="3"/>
        <v>3.5</v>
      </c>
      <c r="F224" s="4" t="s">
        <v>5</v>
      </c>
    </row>
    <row r="225" spans="1:6" x14ac:dyDescent="0.25">
      <c r="A225">
        <v>224</v>
      </c>
      <c r="B225" s="5">
        <v>200046919</v>
      </c>
      <c r="C225" s="4" t="s">
        <v>16</v>
      </c>
      <c r="D225" t="str">
        <f t="shared" si="3"/>
        <v>3.0</v>
      </c>
      <c r="F225" s="4" t="s">
        <v>6</v>
      </c>
    </row>
    <row r="226" spans="1:6" x14ac:dyDescent="0.25">
      <c r="A226">
        <v>225</v>
      </c>
      <c r="B226" s="5">
        <v>200046920</v>
      </c>
      <c r="C226" s="4" t="s">
        <v>16</v>
      </c>
      <c r="D226" t="str">
        <f t="shared" si="3"/>
        <v>2.5</v>
      </c>
      <c r="F226" s="4" t="s">
        <v>8</v>
      </c>
    </row>
    <row r="227" spans="1:6" x14ac:dyDescent="0.25">
      <c r="A227">
        <v>226</v>
      </c>
      <c r="B227" s="5">
        <v>200046921</v>
      </c>
      <c r="C227" s="4" t="s">
        <v>16</v>
      </c>
      <c r="D227" t="str">
        <f t="shared" si="3"/>
        <v>3.0</v>
      </c>
      <c r="F227" s="4" t="s">
        <v>6</v>
      </c>
    </row>
    <row r="228" spans="1:6" x14ac:dyDescent="0.25">
      <c r="A228">
        <v>227</v>
      </c>
      <c r="B228" s="5">
        <v>200046922</v>
      </c>
      <c r="C228" s="4" t="s">
        <v>16</v>
      </c>
      <c r="D228" t="str">
        <f t="shared" si="3"/>
        <v>3.0</v>
      </c>
      <c r="F228" s="4" t="s">
        <v>6</v>
      </c>
    </row>
    <row r="229" spans="1:6" x14ac:dyDescent="0.25">
      <c r="A229">
        <v>228</v>
      </c>
      <c r="B229" s="5">
        <v>200046923</v>
      </c>
      <c r="C229" s="4" t="s">
        <v>16</v>
      </c>
      <c r="D229" t="str">
        <f t="shared" si="3"/>
        <v>3.0</v>
      </c>
      <c r="F229" s="4" t="s">
        <v>6</v>
      </c>
    </row>
    <row r="230" spans="1:6" x14ac:dyDescent="0.25">
      <c r="A230">
        <v>229</v>
      </c>
      <c r="B230" s="5">
        <v>200046924</v>
      </c>
      <c r="C230" s="4" t="s">
        <v>16</v>
      </c>
      <c r="D230" t="str">
        <f t="shared" si="3"/>
        <v>3.5</v>
      </c>
      <c r="F230" s="4" t="s">
        <v>5</v>
      </c>
    </row>
    <row r="231" spans="1:6" x14ac:dyDescent="0.25">
      <c r="A231">
        <v>230</v>
      </c>
      <c r="B231" s="5">
        <v>200046925</v>
      </c>
      <c r="C231" s="4" t="s">
        <v>16</v>
      </c>
      <c r="D231" t="str">
        <f t="shared" si="3"/>
        <v>3.0</v>
      </c>
      <c r="F231" s="4" t="s">
        <v>6</v>
      </c>
    </row>
    <row r="232" spans="1:6" x14ac:dyDescent="0.25">
      <c r="A232">
        <v>231</v>
      </c>
      <c r="B232" s="5">
        <v>200046926</v>
      </c>
      <c r="C232" s="4" t="s">
        <v>16</v>
      </c>
      <c r="D232" t="str">
        <f t="shared" si="3"/>
        <v>3.5</v>
      </c>
      <c r="F232" s="4" t="s">
        <v>5</v>
      </c>
    </row>
    <row r="233" spans="1:6" x14ac:dyDescent="0.25">
      <c r="A233">
        <v>232</v>
      </c>
      <c r="B233" s="5">
        <v>200046927</v>
      </c>
      <c r="C233" s="4" t="s">
        <v>16</v>
      </c>
      <c r="D233" t="str">
        <f t="shared" si="3"/>
        <v>3.5</v>
      </c>
      <c r="F233" s="4" t="s">
        <v>5</v>
      </c>
    </row>
    <row r="234" spans="1:6" x14ac:dyDescent="0.25">
      <c r="A234">
        <v>233</v>
      </c>
      <c r="B234" s="5">
        <v>200046928</v>
      </c>
      <c r="C234" s="4" t="s">
        <v>16</v>
      </c>
      <c r="D234" t="str">
        <f t="shared" si="3"/>
        <v>3.0</v>
      </c>
      <c r="F234" s="4" t="s">
        <v>6</v>
      </c>
    </row>
    <row r="235" spans="1:6" x14ac:dyDescent="0.25">
      <c r="A235">
        <v>234</v>
      </c>
      <c r="B235" s="5">
        <v>200046929</v>
      </c>
      <c r="C235" s="4" t="s">
        <v>16</v>
      </c>
      <c r="D235" t="str">
        <f t="shared" si="3"/>
        <v>3.5</v>
      </c>
      <c r="F235" s="4" t="s">
        <v>5</v>
      </c>
    </row>
    <row r="236" spans="1:6" x14ac:dyDescent="0.25">
      <c r="A236">
        <v>235</v>
      </c>
      <c r="B236" s="5">
        <v>200046930</v>
      </c>
      <c r="C236" s="4" t="s">
        <v>16</v>
      </c>
      <c r="D236" t="str">
        <f t="shared" si="3"/>
        <v>3.5</v>
      </c>
      <c r="F236" s="4" t="s">
        <v>5</v>
      </c>
    </row>
    <row r="237" spans="1:6" x14ac:dyDescent="0.25">
      <c r="A237">
        <v>236</v>
      </c>
      <c r="B237" s="5">
        <v>200046931</v>
      </c>
      <c r="C237" s="4" t="s">
        <v>16</v>
      </c>
      <c r="D237" t="str">
        <f t="shared" si="3"/>
        <v>3.5</v>
      </c>
      <c r="F237" s="4" t="s">
        <v>5</v>
      </c>
    </row>
    <row r="238" spans="1:6" x14ac:dyDescent="0.25">
      <c r="A238">
        <v>237</v>
      </c>
      <c r="B238" s="5">
        <v>200046932</v>
      </c>
      <c r="C238" s="4" t="s">
        <v>16</v>
      </c>
      <c r="D238" t="str">
        <f t="shared" si="3"/>
        <v>3.0</v>
      </c>
      <c r="F238" s="4" t="s">
        <v>6</v>
      </c>
    </row>
    <row r="239" spans="1:6" x14ac:dyDescent="0.25">
      <c r="A239">
        <v>238</v>
      </c>
      <c r="B239" s="5">
        <v>200046933</v>
      </c>
      <c r="C239" s="4" t="s">
        <v>16</v>
      </c>
      <c r="D239" t="str">
        <f t="shared" si="3"/>
        <v>3.5</v>
      </c>
      <c r="F239" s="4" t="s">
        <v>5</v>
      </c>
    </row>
    <row r="240" spans="1:6" x14ac:dyDescent="0.25">
      <c r="A240">
        <v>239</v>
      </c>
      <c r="B240" s="5">
        <v>200046934</v>
      </c>
      <c r="C240" s="4" t="s">
        <v>16</v>
      </c>
      <c r="D240" t="str">
        <f t="shared" si="3"/>
        <v>3.0</v>
      </c>
      <c r="F240" s="4" t="s">
        <v>6</v>
      </c>
    </row>
    <row r="241" spans="1:6" x14ac:dyDescent="0.25">
      <c r="A241">
        <v>240</v>
      </c>
      <c r="B241" s="5">
        <v>200046935</v>
      </c>
      <c r="C241" s="4" t="s">
        <v>16</v>
      </c>
      <c r="D241" t="str">
        <f t="shared" si="3"/>
        <v>3.5</v>
      </c>
      <c r="F241" s="4" t="s">
        <v>5</v>
      </c>
    </row>
    <row r="242" spans="1:6" x14ac:dyDescent="0.25">
      <c r="A242">
        <v>241</v>
      </c>
      <c r="B242" s="5">
        <v>200046936</v>
      </c>
      <c r="C242" s="4" t="s">
        <v>16</v>
      </c>
      <c r="D242" t="str">
        <f t="shared" si="3"/>
        <v>4.0</v>
      </c>
      <c r="F242" s="4" t="s">
        <v>4</v>
      </c>
    </row>
    <row r="243" spans="1:6" x14ac:dyDescent="0.25">
      <c r="A243">
        <v>242</v>
      </c>
      <c r="B243" s="5">
        <v>200046937</v>
      </c>
      <c r="C243" s="4" t="s">
        <v>16</v>
      </c>
      <c r="D243" t="str">
        <f t="shared" si="3"/>
        <v>3.5</v>
      </c>
      <c r="F243" s="4" t="s">
        <v>5</v>
      </c>
    </row>
    <row r="244" spans="1:6" x14ac:dyDescent="0.25">
      <c r="A244">
        <v>243</v>
      </c>
      <c r="B244" s="5">
        <v>200046938</v>
      </c>
      <c r="C244" s="4" t="s">
        <v>16</v>
      </c>
      <c r="D244" t="str">
        <f t="shared" si="3"/>
        <v>3.0</v>
      </c>
      <c r="F244" s="4" t="s">
        <v>6</v>
      </c>
    </row>
    <row r="245" spans="1:6" x14ac:dyDescent="0.25">
      <c r="A245">
        <v>244</v>
      </c>
      <c r="B245" s="5">
        <v>200046939</v>
      </c>
      <c r="C245" s="4" t="s">
        <v>16</v>
      </c>
      <c r="D245" t="str">
        <f t="shared" si="3"/>
        <v>2.5</v>
      </c>
      <c r="F245" s="4" t="s">
        <v>8</v>
      </c>
    </row>
    <row r="246" spans="1:6" x14ac:dyDescent="0.25">
      <c r="A246">
        <v>245</v>
      </c>
      <c r="B246" s="5">
        <v>200046940</v>
      </c>
      <c r="C246" s="4" t="s">
        <v>16</v>
      </c>
      <c r="D246" t="str">
        <f t="shared" si="3"/>
        <v>3.0</v>
      </c>
      <c r="F246" s="4" t="s">
        <v>6</v>
      </c>
    </row>
    <row r="247" spans="1:6" x14ac:dyDescent="0.25">
      <c r="A247">
        <v>246</v>
      </c>
      <c r="B247" s="5">
        <v>200046941</v>
      </c>
      <c r="C247" s="4" t="s">
        <v>16</v>
      </c>
      <c r="D247" t="str">
        <f t="shared" si="3"/>
        <v>3.0</v>
      </c>
      <c r="F247" s="4" t="s">
        <v>6</v>
      </c>
    </row>
    <row r="248" spans="1:6" x14ac:dyDescent="0.25">
      <c r="A248">
        <v>247</v>
      </c>
      <c r="B248" s="5">
        <v>200046942</v>
      </c>
      <c r="C248" s="4" t="s">
        <v>16</v>
      </c>
      <c r="D248" t="str">
        <f t="shared" si="3"/>
        <v>3.5</v>
      </c>
      <c r="F248" s="4" t="s">
        <v>5</v>
      </c>
    </row>
    <row r="249" spans="1:6" x14ac:dyDescent="0.25">
      <c r="A249">
        <v>248</v>
      </c>
      <c r="B249" s="5">
        <v>200046943</v>
      </c>
      <c r="C249" s="4" t="s">
        <v>16</v>
      </c>
      <c r="D249" t="str">
        <f t="shared" si="3"/>
        <v>3.0</v>
      </c>
      <c r="F249" s="4" t="s">
        <v>6</v>
      </c>
    </row>
    <row r="250" spans="1:6" x14ac:dyDescent="0.25">
      <c r="A250">
        <v>249</v>
      </c>
      <c r="B250" s="5">
        <v>200046944</v>
      </c>
      <c r="C250" s="4" t="s">
        <v>16</v>
      </c>
      <c r="D250" t="str">
        <f t="shared" si="3"/>
        <v>3.5</v>
      </c>
      <c r="F250" s="4" t="s">
        <v>5</v>
      </c>
    </row>
    <row r="251" spans="1:6" x14ac:dyDescent="0.25">
      <c r="A251">
        <v>250</v>
      </c>
      <c r="B251" s="5">
        <v>200046945</v>
      </c>
      <c r="C251" s="4" t="s">
        <v>16</v>
      </c>
      <c r="D251" t="str">
        <f t="shared" si="3"/>
        <v>3.0</v>
      </c>
      <c r="F251" s="4" t="s">
        <v>6</v>
      </c>
    </row>
    <row r="252" spans="1:6" x14ac:dyDescent="0.25">
      <c r="A252">
        <v>251</v>
      </c>
      <c r="B252" s="5">
        <v>200046946</v>
      </c>
      <c r="C252" s="4" t="s">
        <v>16</v>
      </c>
      <c r="D252" t="str">
        <f t="shared" si="3"/>
        <v>4.0</v>
      </c>
      <c r="F252" s="4" t="s">
        <v>4</v>
      </c>
    </row>
    <row r="253" spans="1:6" x14ac:dyDescent="0.25">
      <c r="A253">
        <v>252</v>
      </c>
      <c r="B253" s="5">
        <v>200046947</v>
      </c>
      <c r="C253" s="4" t="s">
        <v>16</v>
      </c>
      <c r="D253" t="str">
        <f t="shared" si="3"/>
        <v>3.0</v>
      </c>
      <c r="F253" s="4" t="s">
        <v>6</v>
      </c>
    </row>
    <row r="254" spans="1:6" x14ac:dyDescent="0.25">
      <c r="A254">
        <v>253</v>
      </c>
      <c r="B254" s="5">
        <v>200046948</v>
      </c>
      <c r="C254" s="4" t="s">
        <v>16</v>
      </c>
      <c r="D254" t="str">
        <f t="shared" si="3"/>
        <v>2.5</v>
      </c>
      <c r="F254" s="4" t="s">
        <v>8</v>
      </c>
    </row>
    <row r="255" spans="1:6" x14ac:dyDescent="0.25">
      <c r="A255">
        <v>254</v>
      </c>
      <c r="B255" s="5">
        <v>200046949</v>
      </c>
      <c r="C255" s="4" t="s">
        <v>16</v>
      </c>
      <c r="D255" t="str">
        <f t="shared" si="3"/>
        <v>2.5</v>
      </c>
      <c r="F255" s="4" t="s">
        <v>8</v>
      </c>
    </row>
    <row r="256" spans="1:6" x14ac:dyDescent="0.25">
      <c r="A256">
        <v>255</v>
      </c>
      <c r="B256" s="5">
        <v>200046950</v>
      </c>
      <c r="C256" s="4" t="s">
        <v>16</v>
      </c>
      <c r="D256" t="str">
        <f t="shared" si="3"/>
        <v>3.0</v>
      </c>
      <c r="F256" s="4" t="s">
        <v>6</v>
      </c>
    </row>
    <row r="257" spans="1:6" x14ac:dyDescent="0.25">
      <c r="A257">
        <v>256</v>
      </c>
      <c r="B257" s="5">
        <v>200046951</v>
      </c>
      <c r="C257" s="4" t="s">
        <v>16</v>
      </c>
      <c r="D257" t="str">
        <f t="shared" si="3"/>
        <v>2.5</v>
      </c>
      <c r="F257" s="4" t="s">
        <v>8</v>
      </c>
    </row>
    <row r="258" spans="1:6" x14ac:dyDescent="0.25">
      <c r="A258">
        <v>257</v>
      </c>
      <c r="B258" s="5">
        <v>200046952</v>
      </c>
      <c r="C258" s="4" t="s">
        <v>16</v>
      </c>
      <c r="D258" t="str">
        <f t="shared" si="3"/>
        <v>2.5</v>
      </c>
      <c r="F258" s="4" t="s">
        <v>8</v>
      </c>
    </row>
    <row r="259" spans="1:6" x14ac:dyDescent="0.25">
      <c r="A259">
        <v>258</v>
      </c>
      <c r="B259" s="5">
        <v>200046953</v>
      </c>
      <c r="C259" s="4" t="s">
        <v>16</v>
      </c>
      <c r="D259" t="str">
        <f t="shared" ref="D259:D322" si="4">IF(F259="A","4.0",IF(F259="B+","3.5",IF(F259="B","3.0",IF(F259="C+","2.5",IF(F259="C","2.0",IF(F259="D+","1.5",IF(F259="D","1.0",IF(F259="E","0.5",IF(F259="F","0.0",IF(F259="IC","IC"))))))))))</f>
        <v>3.0</v>
      </c>
      <c r="F259" s="4" t="s">
        <v>6</v>
      </c>
    </row>
    <row r="260" spans="1:6" x14ac:dyDescent="0.25">
      <c r="A260">
        <v>259</v>
      </c>
      <c r="B260" s="5">
        <v>200046954</v>
      </c>
      <c r="C260" s="4" t="s">
        <v>16</v>
      </c>
      <c r="D260" t="str">
        <f t="shared" si="4"/>
        <v>2.5</v>
      </c>
      <c r="F260" s="4" t="s">
        <v>8</v>
      </c>
    </row>
    <row r="261" spans="1:6" x14ac:dyDescent="0.25">
      <c r="A261">
        <v>260</v>
      </c>
      <c r="B261" s="5">
        <v>200046955</v>
      </c>
      <c r="C261" s="4" t="s">
        <v>16</v>
      </c>
      <c r="D261" t="str">
        <f t="shared" si="4"/>
        <v>2.5</v>
      </c>
      <c r="F261" s="4" t="s">
        <v>8</v>
      </c>
    </row>
    <row r="262" spans="1:6" x14ac:dyDescent="0.25">
      <c r="A262">
        <v>261</v>
      </c>
      <c r="B262" s="5">
        <v>200046956</v>
      </c>
      <c r="C262" s="4" t="s">
        <v>16</v>
      </c>
      <c r="D262" t="str">
        <f t="shared" si="4"/>
        <v>2.5</v>
      </c>
      <c r="F262" s="4" t="s">
        <v>8</v>
      </c>
    </row>
    <row r="263" spans="1:6" x14ac:dyDescent="0.25">
      <c r="A263">
        <v>262</v>
      </c>
      <c r="B263" s="5">
        <v>200046957</v>
      </c>
      <c r="C263" s="4" t="s">
        <v>16</v>
      </c>
      <c r="D263" t="str">
        <f t="shared" si="4"/>
        <v>3.5</v>
      </c>
      <c r="F263" s="4" t="s">
        <v>5</v>
      </c>
    </row>
    <row r="264" spans="1:6" x14ac:dyDescent="0.25">
      <c r="A264">
        <v>263</v>
      </c>
      <c r="B264" s="5">
        <v>200046958</v>
      </c>
      <c r="C264" s="4" t="s">
        <v>16</v>
      </c>
      <c r="D264" t="str">
        <f t="shared" si="4"/>
        <v>3.0</v>
      </c>
      <c r="F264" s="4" t="s">
        <v>6</v>
      </c>
    </row>
    <row r="265" spans="1:6" x14ac:dyDescent="0.25">
      <c r="A265">
        <v>264</v>
      </c>
      <c r="B265" s="5">
        <v>200046959</v>
      </c>
      <c r="C265" s="4" t="s">
        <v>16</v>
      </c>
      <c r="D265" t="str">
        <f t="shared" si="4"/>
        <v>2.5</v>
      </c>
      <c r="F265" s="4" t="s">
        <v>8</v>
      </c>
    </row>
    <row r="266" spans="1:6" x14ac:dyDescent="0.25">
      <c r="A266">
        <v>265</v>
      </c>
      <c r="B266" s="5">
        <v>200046961</v>
      </c>
      <c r="C266" s="4" t="s">
        <v>16</v>
      </c>
      <c r="D266" t="str">
        <f t="shared" si="4"/>
        <v>2.0</v>
      </c>
      <c r="F266" s="4" t="s">
        <v>13</v>
      </c>
    </row>
    <row r="267" spans="1:6" x14ac:dyDescent="0.25">
      <c r="A267">
        <v>266</v>
      </c>
      <c r="B267" s="5">
        <v>200046962</v>
      </c>
      <c r="C267" s="4" t="s">
        <v>16</v>
      </c>
      <c r="D267" t="str">
        <f t="shared" si="4"/>
        <v>2.5</v>
      </c>
      <c r="F267" s="4" t="s">
        <v>8</v>
      </c>
    </row>
    <row r="268" spans="1:6" x14ac:dyDescent="0.25">
      <c r="A268">
        <v>267</v>
      </c>
      <c r="B268" s="5">
        <v>200046963</v>
      </c>
      <c r="C268" s="4" t="s">
        <v>16</v>
      </c>
      <c r="D268" t="str">
        <f t="shared" si="4"/>
        <v>2.5</v>
      </c>
      <c r="F268" s="4" t="s">
        <v>8</v>
      </c>
    </row>
    <row r="269" spans="1:6" x14ac:dyDescent="0.25">
      <c r="A269">
        <v>268</v>
      </c>
      <c r="B269" s="5">
        <v>200046964</v>
      </c>
      <c r="C269" s="4" t="s">
        <v>16</v>
      </c>
      <c r="D269" t="str">
        <f t="shared" si="4"/>
        <v>3.0</v>
      </c>
      <c r="F269" s="4" t="s">
        <v>6</v>
      </c>
    </row>
    <row r="270" spans="1:6" x14ac:dyDescent="0.25">
      <c r="A270">
        <v>269</v>
      </c>
      <c r="B270" s="5">
        <v>200046965</v>
      </c>
      <c r="C270" s="4" t="s">
        <v>16</v>
      </c>
      <c r="D270" t="str">
        <f t="shared" si="4"/>
        <v>3.0</v>
      </c>
      <c r="F270" s="4" t="s">
        <v>6</v>
      </c>
    </row>
    <row r="271" spans="1:6" x14ac:dyDescent="0.25">
      <c r="A271">
        <v>270</v>
      </c>
      <c r="B271" s="5">
        <v>200046966</v>
      </c>
      <c r="C271" s="4" t="s">
        <v>16</v>
      </c>
      <c r="D271" t="str">
        <f t="shared" si="4"/>
        <v>3.0</v>
      </c>
      <c r="F271" s="4" t="s">
        <v>6</v>
      </c>
    </row>
    <row r="272" spans="1:6" x14ac:dyDescent="0.25">
      <c r="A272">
        <v>271</v>
      </c>
      <c r="B272" s="5">
        <v>200046967</v>
      </c>
      <c r="C272" s="4" t="s">
        <v>16</v>
      </c>
      <c r="D272" t="str">
        <f t="shared" si="4"/>
        <v>2.5</v>
      </c>
      <c r="F272" s="4" t="s">
        <v>8</v>
      </c>
    </row>
    <row r="273" spans="1:6" x14ac:dyDescent="0.25">
      <c r="A273">
        <v>272</v>
      </c>
      <c r="B273" s="5">
        <v>200046968</v>
      </c>
      <c r="C273" s="4" t="s">
        <v>16</v>
      </c>
      <c r="D273" t="str">
        <f t="shared" si="4"/>
        <v>3.0</v>
      </c>
      <c r="F273" s="4" t="s">
        <v>6</v>
      </c>
    </row>
    <row r="274" spans="1:6" x14ac:dyDescent="0.25">
      <c r="A274">
        <v>273</v>
      </c>
      <c r="B274" s="5">
        <v>200046969</v>
      </c>
      <c r="C274" s="4" t="s">
        <v>16</v>
      </c>
      <c r="D274" t="str">
        <f t="shared" si="4"/>
        <v>3.5</v>
      </c>
      <c r="F274" s="4" t="s">
        <v>5</v>
      </c>
    </row>
    <row r="275" spans="1:6" x14ac:dyDescent="0.25">
      <c r="A275">
        <v>274</v>
      </c>
      <c r="B275" s="5">
        <v>200046970</v>
      </c>
      <c r="C275" s="4" t="s">
        <v>16</v>
      </c>
      <c r="D275" t="str">
        <f t="shared" si="4"/>
        <v>2.5</v>
      </c>
      <c r="F275" s="4" t="s">
        <v>8</v>
      </c>
    </row>
    <row r="276" spans="1:6" x14ac:dyDescent="0.25">
      <c r="A276">
        <v>275</v>
      </c>
      <c r="B276" s="5">
        <v>200046971</v>
      </c>
      <c r="C276" s="4" t="s">
        <v>16</v>
      </c>
      <c r="D276" t="str">
        <f t="shared" si="4"/>
        <v>2.5</v>
      </c>
      <c r="F276" s="4" t="s">
        <v>8</v>
      </c>
    </row>
    <row r="277" spans="1:6" x14ac:dyDescent="0.25">
      <c r="A277">
        <v>276</v>
      </c>
      <c r="B277" s="5">
        <v>200046972</v>
      </c>
      <c r="C277" s="4" t="s">
        <v>16</v>
      </c>
      <c r="D277" t="str">
        <f t="shared" si="4"/>
        <v>2.5</v>
      </c>
      <c r="F277" s="4" t="s">
        <v>8</v>
      </c>
    </row>
    <row r="278" spans="1:6" x14ac:dyDescent="0.25">
      <c r="A278">
        <v>277</v>
      </c>
      <c r="B278" s="5">
        <v>200046973</v>
      </c>
      <c r="C278" s="4" t="s">
        <v>16</v>
      </c>
      <c r="D278" t="str">
        <f t="shared" si="4"/>
        <v>3.5</v>
      </c>
      <c r="F278" s="4" t="s">
        <v>5</v>
      </c>
    </row>
    <row r="279" spans="1:6" x14ac:dyDescent="0.25">
      <c r="A279">
        <v>278</v>
      </c>
      <c r="B279" s="5">
        <v>200046974</v>
      </c>
      <c r="C279" s="4" t="s">
        <v>16</v>
      </c>
      <c r="D279" t="str">
        <f t="shared" si="4"/>
        <v>1.5</v>
      </c>
      <c r="F279" s="4" t="s">
        <v>12</v>
      </c>
    </row>
    <row r="280" spans="1:6" x14ac:dyDescent="0.25">
      <c r="A280">
        <v>279</v>
      </c>
      <c r="B280" s="5">
        <v>200046975</v>
      </c>
      <c r="C280" s="4" t="s">
        <v>16</v>
      </c>
      <c r="D280" t="str">
        <f t="shared" si="4"/>
        <v>2.5</v>
      </c>
      <c r="F280" s="4" t="s">
        <v>8</v>
      </c>
    </row>
    <row r="281" spans="1:6" x14ac:dyDescent="0.25">
      <c r="A281">
        <v>280</v>
      </c>
      <c r="B281" s="5">
        <v>200046976</v>
      </c>
      <c r="C281" s="4" t="s">
        <v>16</v>
      </c>
      <c r="D281" t="str">
        <f t="shared" si="4"/>
        <v>2.5</v>
      </c>
      <c r="F281" s="4" t="s">
        <v>8</v>
      </c>
    </row>
    <row r="282" spans="1:6" x14ac:dyDescent="0.25">
      <c r="A282">
        <v>281</v>
      </c>
      <c r="B282" s="5">
        <v>200046977</v>
      </c>
      <c r="C282" s="4" t="s">
        <v>16</v>
      </c>
      <c r="D282" t="str">
        <f t="shared" si="4"/>
        <v>3.5</v>
      </c>
      <c r="F282" s="4" t="s">
        <v>5</v>
      </c>
    </row>
    <row r="283" spans="1:6" x14ac:dyDescent="0.25">
      <c r="A283">
        <v>282</v>
      </c>
      <c r="B283" s="5">
        <v>200046978</v>
      </c>
      <c r="C283" s="4" t="s">
        <v>16</v>
      </c>
      <c r="D283" t="str">
        <f t="shared" si="4"/>
        <v>2.0</v>
      </c>
      <c r="F283" s="4" t="s">
        <v>13</v>
      </c>
    </row>
    <row r="284" spans="1:6" x14ac:dyDescent="0.25">
      <c r="A284">
        <v>283</v>
      </c>
      <c r="B284" s="5">
        <v>200046979</v>
      </c>
      <c r="C284" s="4" t="s">
        <v>16</v>
      </c>
      <c r="D284" t="str">
        <f t="shared" si="4"/>
        <v>2.5</v>
      </c>
      <c r="F284" s="4" t="s">
        <v>8</v>
      </c>
    </row>
    <row r="285" spans="1:6" x14ac:dyDescent="0.25">
      <c r="A285">
        <v>284</v>
      </c>
      <c r="B285" s="5">
        <v>200046980</v>
      </c>
      <c r="C285" s="4" t="s">
        <v>16</v>
      </c>
      <c r="D285" t="str">
        <f t="shared" si="4"/>
        <v>4.0</v>
      </c>
      <c r="F285" s="4" t="s">
        <v>4</v>
      </c>
    </row>
    <row r="286" spans="1:6" x14ac:dyDescent="0.25">
      <c r="A286">
        <v>285</v>
      </c>
      <c r="B286" s="5">
        <v>200046981</v>
      </c>
      <c r="C286" s="4" t="s">
        <v>16</v>
      </c>
      <c r="D286" t="str">
        <f t="shared" si="4"/>
        <v>4.0</v>
      </c>
      <c r="F286" s="4" t="s">
        <v>4</v>
      </c>
    </row>
    <row r="287" spans="1:6" x14ac:dyDescent="0.25">
      <c r="A287">
        <v>286</v>
      </c>
      <c r="B287" s="5">
        <v>200046982</v>
      </c>
      <c r="C287" s="4" t="s">
        <v>16</v>
      </c>
      <c r="D287" t="str">
        <f t="shared" si="4"/>
        <v>3.5</v>
      </c>
      <c r="F287" s="4" t="s">
        <v>5</v>
      </c>
    </row>
    <row r="288" spans="1:6" x14ac:dyDescent="0.25">
      <c r="A288">
        <v>287</v>
      </c>
      <c r="B288" s="5">
        <v>200046983</v>
      </c>
      <c r="C288" s="4" t="s">
        <v>16</v>
      </c>
      <c r="D288" t="str">
        <f t="shared" si="4"/>
        <v>3.0</v>
      </c>
      <c r="F288" s="4" t="s">
        <v>6</v>
      </c>
    </row>
    <row r="289" spans="1:6" x14ac:dyDescent="0.25">
      <c r="A289">
        <v>288</v>
      </c>
      <c r="B289" s="5">
        <v>200046984</v>
      </c>
      <c r="C289" s="4" t="s">
        <v>16</v>
      </c>
      <c r="D289" t="str">
        <f t="shared" si="4"/>
        <v>2.5</v>
      </c>
      <c r="F289" s="4" t="s">
        <v>8</v>
      </c>
    </row>
    <row r="290" spans="1:6" x14ac:dyDescent="0.25">
      <c r="A290">
        <v>289</v>
      </c>
      <c r="B290" s="5">
        <v>200046985</v>
      </c>
      <c r="C290" s="4" t="s">
        <v>16</v>
      </c>
      <c r="D290" t="str">
        <f t="shared" si="4"/>
        <v>3.0</v>
      </c>
      <c r="F290" s="4" t="s">
        <v>6</v>
      </c>
    </row>
    <row r="291" spans="1:6" x14ac:dyDescent="0.25">
      <c r="A291">
        <v>290</v>
      </c>
      <c r="B291" s="5">
        <v>200046986</v>
      </c>
      <c r="C291" s="4" t="s">
        <v>16</v>
      </c>
      <c r="D291" t="str">
        <f t="shared" si="4"/>
        <v>2.5</v>
      </c>
      <c r="F291" s="4" t="s">
        <v>8</v>
      </c>
    </row>
    <row r="292" spans="1:6" x14ac:dyDescent="0.25">
      <c r="A292">
        <v>291</v>
      </c>
      <c r="B292" s="5">
        <v>200046987</v>
      </c>
      <c r="C292" s="4" t="s">
        <v>16</v>
      </c>
      <c r="D292" t="str">
        <f t="shared" si="4"/>
        <v>2.5</v>
      </c>
      <c r="F292" s="4" t="s">
        <v>8</v>
      </c>
    </row>
    <row r="293" spans="1:6" x14ac:dyDescent="0.25">
      <c r="A293">
        <v>292</v>
      </c>
      <c r="B293" s="5">
        <v>200046988</v>
      </c>
      <c r="C293" s="4" t="s">
        <v>16</v>
      </c>
      <c r="D293" t="str">
        <f t="shared" si="4"/>
        <v>2.5</v>
      </c>
      <c r="F293" s="4" t="s">
        <v>8</v>
      </c>
    </row>
    <row r="294" spans="1:6" x14ac:dyDescent="0.25">
      <c r="A294">
        <v>293</v>
      </c>
      <c r="B294" s="5">
        <v>200046989</v>
      </c>
      <c r="C294" s="4" t="s">
        <v>16</v>
      </c>
      <c r="D294" t="str">
        <f t="shared" si="4"/>
        <v>3.0</v>
      </c>
      <c r="F294" s="4" t="s">
        <v>6</v>
      </c>
    </row>
    <row r="295" spans="1:6" x14ac:dyDescent="0.25">
      <c r="A295">
        <v>294</v>
      </c>
      <c r="B295" s="5">
        <v>200046990</v>
      </c>
      <c r="C295" s="4" t="s">
        <v>16</v>
      </c>
      <c r="D295" t="str">
        <f t="shared" si="4"/>
        <v>4.0</v>
      </c>
      <c r="F295" s="4" t="s">
        <v>4</v>
      </c>
    </row>
    <row r="296" spans="1:6" x14ac:dyDescent="0.25">
      <c r="A296">
        <v>295</v>
      </c>
      <c r="B296" s="5">
        <v>200046991</v>
      </c>
      <c r="C296" s="4" t="s">
        <v>16</v>
      </c>
      <c r="D296" t="str">
        <f t="shared" si="4"/>
        <v>2.0</v>
      </c>
      <c r="F296" s="4" t="s">
        <v>13</v>
      </c>
    </row>
    <row r="297" spans="1:6" x14ac:dyDescent="0.25">
      <c r="A297">
        <v>296</v>
      </c>
      <c r="B297" s="5">
        <v>200046992</v>
      </c>
      <c r="C297" s="4" t="s">
        <v>16</v>
      </c>
      <c r="D297" t="str">
        <f t="shared" si="4"/>
        <v>3.0</v>
      </c>
      <c r="F297" s="4" t="s">
        <v>6</v>
      </c>
    </row>
    <row r="298" spans="1:6" x14ac:dyDescent="0.25">
      <c r="A298">
        <v>297</v>
      </c>
      <c r="B298" s="5">
        <v>200046993</v>
      </c>
      <c r="C298" s="4" t="s">
        <v>16</v>
      </c>
      <c r="D298" t="str">
        <f t="shared" si="4"/>
        <v>3.5</v>
      </c>
      <c r="F298" s="4" t="s">
        <v>5</v>
      </c>
    </row>
    <row r="299" spans="1:6" x14ac:dyDescent="0.25">
      <c r="A299">
        <v>298</v>
      </c>
      <c r="B299" s="5">
        <v>200046994</v>
      </c>
      <c r="C299" s="4" t="s">
        <v>16</v>
      </c>
      <c r="D299" t="str">
        <f t="shared" si="4"/>
        <v>2.0</v>
      </c>
      <c r="F299" s="4" t="s">
        <v>13</v>
      </c>
    </row>
    <row r="300" spans="1:6" x14ac:dyDescent="0.25">
      <c r="A300">
        <v>299</v>
      </c>
      <c r="B300" s="5">
        <v>200046995</v>
      </c>
      <c r="C300" s="4" t="s">
        <v>16</v>
      </c>
      <c r="D300" t="str">
        <f t="shared" si="4"/>
        <v>2.5</v>
      </c>
      <c r="F300" s="4" t="s">
        <v>8</v>
      </c>
    </row>
    <row r="301" spans="1:6" x14ac:dyDescent="0.25">
      <c r="A301">
        <v>300</v>
      </c>
      <c r="B301" s="5">
        <v>200046996</v>
      </c>
      <c r="C301" s="4" t="s">
        <v>16</v>
      </c>
      <c r="D301" t="str">
        <f t="shared" si="4"/>
        <v>2.5</v>
      </c>
      <c r="F301" s="4" t="s">
        <v>8</v>
      </c>
    </row>
    <row r="302" spans="1:6" x14ac:dyDescent="0.25">
      <c r="A302">
        <v>301</v>
      </c>
      <c r="B302" s="5">
        <v>200046997</v>
      </c>
      <c r="C302" s="4" t="s">
        <v>16</v>
      </c>
      <c r="D302" t="str">
        <f t="shared" si="4"/>
        <v>4.0</v>
      </c>
      <c r="F302" s="4" t="s">
        <v>4</v>
      </c>
    </row>
    <row r="303" spans="1:6" x14ac:dyDescent="0.25">
      <c r="A303">
        <v>302</v>
      </c>
      <c r="B303" s="5">
        <v>200046998</v>
      </c>
      <c r="C303" s="4" t="s">
        <v>16</v>
      </c>
      <c r="D303" t="str">
        <f t="shared" si="4"/>
        <v>4.0</v>
      </c>
      <c r="F303" s="4" t="s">
        <v>4</v>
      </c>
    </row>
    <row r="304" spans="1:6" x14ac:dyDescent="0.25">
      <c r="A304">
        <v>303</v>
      </c>
      <c r="B304" s="5">
        <v>200046999</v>
      </c>
      <c r="C304" s="4" t="s">
        <v>16</v>
      </c>
      <c r="D304" t="str">
        <f t="shared" si="4"/>
        <v>4.0</v>
      </c>
      <c r="F304" s="4" t="s">
        <v>4</v>
      </c>
    </row>
    <row r="305" spans="1:6" x14ac:dyDescent="0.25">
      <c r="A305">
        <v>304</v>
      </c>
      <c r="B305" s="5">
        <v>200047000</v>
      </c>
      <c r="C305" s="4" t="s">
        <v>16</v>
      </c>
      <c r="D305" t="str">
        <f t="shared" si="4"/>
        <v>4.0</v>
      </c>
      <c r="F305" s="4" t="s">
        <v>4</v>
      </c>
    </row>
    <row r="306" spans="1:6" x14ac:dyDescent="0.25">
      <c r="A306">
        <v>305</v>
      </c>
      <c r="B306" s="5">
        <v>200047001</v>
      </c>
      <c r="C306" s="4" t="s">
        <v>16</v>
      </c>
      <c r="D306" t="str">
        <f t="shared" si="4"/>
        <v>4.0</v>
      </c>
      <c r="F306" s="4" t="s">
        <v>4</v>
      </c>
    </row>
    <row r="307" spans="1:6" x14ac:dyDescent="0.25">
      <c r="A307">
        <v>306</v>
      </c>
      <c r="B307" s="5">
        <v>200047002</v>
      </c>
      <c r="C307" s="4" t="s">
        <v>16</v>
      </c>
      <c r="D307" t="str">
        <f t="shared" si="4"/>
        <v>3.5</v>
      </c>
      <c r="F307" s="4" t="s">
        <v>5</v>
      </c>
    </row>
    <row r="308" spans="1:6" x14ac:dyDescent="0.25">
      <c r="A308">
        <v>307</v>
      </c>
      <c r="B308" s="5">
        <v>200047004</v>
      </c>
      <c r="C308" s="4" t="s">
        <v>16</v>
      </c>
      <c r="D308" t="str">
        <f t="shared" si="4"/>
        <v>3.0</v>
      </c>
      <c r="F308" s="4" t="s">
        <v>6</v>
      </c>
    </row>
    <row r="309" spans="1:6" x14ac:dyDescent="0.25">
      <c r="A309">
        <v>308</v>
      </c>
      <c r="B309" s="5">
        <v>200047005</v>
      </c>
      <c r="C309" s="4" t="s">
        <v>16</v>
      </c>
      <c r="D309" t="str">
        <f t="shared" si="4"/>
        <v>2.0</v>
      </c>
      <c r="F309" s="4" t="s">
        <v>13</v>
      </c>
    </row>
    <row r="310" spans="1:6" x14ac:dyDescent="0.25">
      <c r="A310">
        <v>309</v>
      </c>
      <c r="B310" s="5">
        <v>200047006</v>
      </c>
      <c r="C310" s="4" t="s">
        <v>16</v>
      </c>
      <c r="D310" t="str">
        <f t="shared" si="4"/>
        <v>3.5</v>
      </c>
      <c r="F310" s="4" t="s">
        <v>5</v>
      </c>
    </row>
    <row r="311" spans="1:6" x14ac:dyDescent="0.25">
      <c r="A311">
        <v>310</v>
      </c>
      <c r="B311" s="5">
        <v>200047007</v>
      </c>
      <c r="C311" s="4" t="s">
        <v>16</v>
      </c>
      <c r="D311" t="str">
        <f t="shared" si="4"/>
        <v>4.0</v>
      </c>
      <c r="F311" s="4" t="s">
        <v>4</v>
      </c>
    </row>
    <row r="312" spans="1:6" x14ac:dyDescent="0.25">
      <c r="A312">
        <v>311</v>
      </c>
      <c r="B312" s="5">
        <v>200047008</v>
      </c>
      <c r="C312" s="4" t="s">
        <v>16</v>
      </c>
      <c r="D312" t="str">
        <f t="shared" si="4"/>
        <v>3.5</v>
      </c>
      <c r="F312" s="4" t="s">
        <v>5</v>
      </c>
    </row>
    <row r="313" spans="1:6" x14ac:dyDescent="0.25">
      <c r="A313">
        <v>312</v>
      </c>
      <c r="B313" s="5">
        <v>200047009</v>
      </c>
      <c r="C313" s="4" t="s">
        <v>16</v>
      </c>
      <c r="D313" t="str">
        <f t="shared" si="4"/>
        <v>4.0</v>
      </c>
      <c r="F313" s="4" t="s">
        <v>4</v>
      </c>
    </row>
    <row r="314" spans="1:6" x14ac:dyDescent="0.25">
      <c r="A314">
        <v>313</v>
      </c>
      <c r="B314" s="5">
        <v>200047010</v>
      </c>
      <c r="C314" s="4" t="s">
        <v>16</v>
      </c>
      <c r="D314" t="str">
        <f t="shared" si="4"/>
        <v>4.0</v>
      </c>
      <c r="F314" s="4" t="s">
        <v>4</v>
      </c>
    </row>
    <row r="315" spans="1:6" x14ac:dyDescent="0.25">
      <c r="A315">
        <v>314</v>
      </c>
      <c r="B315" s="5">
        <v>200047011</v>
      </c>
      <c r="C315" s="4" t="s">
        <v>16</v>
      </c>
      <c r="D315" t="str">
        <f t="shared" si="4"/>
        <v>4.0</v>
      </c>
      <c r="F315" s="4" t="s">
        <v>4</v>
      </c>
    </row>
    <row r="316" spans="1:6" x14ac:dyDescent="0.25">
      <c r="A316">
        <v>315</v>
      </c>
      <c r="B316" s="5">
        <v>200047012</v>
      </c>
      <c r="C316" s="4" t="s">
        <v>16</v>
      </c>
      <c r="D316" t="str">
        <f t="shared" si="4"/>
        <v>4.0</v>
      </c>
      <c r="F316" s="4" t="s">
        <v>4</v>
      </c>
    </row>
    <row r="317" spans="1:6" x14ac:dyDescent="0.25">
      <c r="A317">
        <v>316</v>
      </c>
      <c r="B317" s="5">
        <v>200047013</v>
      </c>
      <c r="C317" s="4" t="s">
        <v>16</v>
      </c>
      <c r="D317" t="str">
        <f t="shared" si="4"/>
        <v>3.5</v>
      </c>
      <c r="F317" s="4" t="s">
        <v>5</v>
      </c>
    </row>
    <row r="318" spans="1:6" x14ac:dyDescent="0.25">
      <c r="A318">
        <v>317</v>
      </c>
      <c r="B318" s="5">
        <v>200047014</v>
      </c>
      <c r="C318" s="4" t="s">
        <v>16</v>
      </c>
      <c r="D318" t="str">
        <f t="shared" si="4"/>
        <v>2.5</v>
      </c>
      <c r="F318" s="4" t="s">
        <v>8</v>
      </c>
    </row>
    <row r="319" spans="1:6" x14ac:dyDescent="0.25">
      <c r="A319">
        <v>318</v>
      </c>
      <c r="B319" s="5">
        <v>200047015</v>
      </c>
      <c r="C319" s="4" t="s">
        <v>16</v>
      </c>
      <c r="D319" t="str">
        <f t="shared" si="4"/>
        <v>3.0</v>
      </c>
      <c r="F319" s="4" t="s">
        <v>6</v>
      </c>
    </row>
    <row r="320" spans="1:6" x14ac:dyDescent="0.25">
      <c r="A320">
        <v>319</v>
      </c>
      <c r="B320" s="5">
        <v>200047016</v>
      </c>
      <c r="C320" s="4" t="s">
        <v>16</v>
      </c>
      <c r="D320" t="str">
        <f t="shared" si="4"/>
        <v>4.0</v>
      </c>
      <c r="F320" s="4" t="s">
        <v>4</v>
      </c>
    </row>
    <row r="321" spans="1:6" x14ac:dyDescent="0.25">
      <c r="A321">
        <v>320</v>
      </c>
      <c r="B321" s="5">
        <v>200047017</v>
      </c>
      <c r="C321" s="4" t="s">
        <v>16</v>
      </c>
      <c r="D321" t="str">
        <f t="shared" si="4"/>
        <v>3.0</v>
      </c>
      <c r="F321" s="4" t="s">
        <v>6</v>
      </c>
    </row>
    <row r="322" spans="1:6" x14ac:dyDescent="0.25">
      <c r="A322">
        <v>321</v>
      </c>
      <c r="B322" s="5">
        <v>200047018</v>
      </c>
      <c r="C322" s="4" t="s">
        <v>16</v>
      </c>
      <c r="D322" t="str">
        <f t="shared" si="4"/>
        <v>3.0</v>
      </c>
      <c r="F322" s="4" t="s">
        <v>6</v>
      </c>
    </row>
    <row r="323" spans="1:6" x14ac:dyDescent="0.25">
      <c r="A323">
        <v>322</v>
      </c>
      <c r="B323" s="5">
        <v>200047019</v>
      </c>
      <c r="C323" s="4" t="s">
        <v>16</v>
      </c>
      <c r="D323" t="str">
        <f t="shared" ref="D323:D383" si="5">IF(F323="A","4.0",IF(F323="B+","3.5",IF(F323="B","3.0",IF(F323="C+","2.5",IF(F323="C","2.0",IF(F323="D+","1.5",IF(F323="D","1.0",IF(F323="E","0.5",IF(F323="F","0.0",IF(F323="IC","IC"))))))))))</f>
        <v>4.0</v>
      </c>
      <c r="F323" s="4" t="s">
        <v>4</v>
      </c>
    </row>
    <row r="324" spans="1:6" x14ac:dyDescent="0.25">
      <c r="A324">
        <v>323</v>
      </c>
      <c r="B324" s="5">
        <v>200047020</v>
      </c>
      <c r="C324" s="4" t="s">
        <v>16</v>
      </c>
      <c r="D324" t="str">
        <f t="shared" si="5"/>
        <v>2.0</v>
      </c>
      <c r="F324" s="4" t="s">
        <v>13</v>
      </c>
    </row>
    <row r="325" spans="1:6" x14ac:dyDescent="0.25">
      <c r="A325">
        <v>324</v>
      </c>
      <c r="B325" s="5">
        <v>200047021</v>
      </c>
      <c r="C325" s="4" t="s">
        <v>16</v>
      </c>
      <c r="D325" t="str">
        <f t="shared" si="5"/>
        <v>2.0</v>
      </c>
      <c r="F325" s="4" t="s">
        <v>13</v>
      </c>
    </row>
    <row r="326" spans="1:6" x14ac:dyDescent="0.25">
      <c r="A326">
        <v>325</v>
      </c>
      <c r="B326" s="5">
        <v>200047022</v>
      </c>
      <c r="C326" s="4" t="s">
        <v>16</v>
      </c>
      <c r="D326" t="str">
        <f t="shared" si="5"/>
        <v>2.0</v>
      </c>
      <c r="F326" s="4" t="s">
        <v>13</v>
      </c>
    </row>
    <row r="327" spans="1:6" x14ac:dyDescent="0.25">
      <c r="A327">
        <v>326</v>
      </c>
      <c r="B327" s="5">
        <v>200047023</v>
      </c>
      <c r="C327" s="4" t="s">
        <v>16</v>
      </c>
      <c r="D327" t="str">
        <f t="shared" si="5"/>
        <v>3.0</v>
      </c>
      <c r="F327" s="4" t="s">
        <v>6</v>
      </c>
    </row>
    <row r="328" spans="1:6" x14ac:dyDescent="0.25">
      <c r="A328">
        <v>327</v>
      </c>
      <c r="B328" s="5">
        <v>200047024</v>
      </c>
      <c r="C328" s="4" t="s">
        <v>16</v>
      </c>
      <c r="D328" t="str">
        <f t="shared" si="5"/>
        <v>2.5</v>
      </c>
      <c r="F328" s="4" t="s">
        <v>8</v>
      </c>
    </row>
    <row r="329" spans="1:6" x14ac:dyDescent="0.25">
      <c r="A329">
        <v>328</v>
      </c>
      <c r="B329" s="5">
        <v>200047025</v>
      </c>
      <c r="C329" s="4" t="s">
        <v>16</v>
      </c>
      <c r="D329" t="str">
        <f t="shared" si="5"/>
        <v>3.0</v>
      </c>
      <c r="F329" s="4" t="s">
        <v>6</v>
      </c>
    </row>
    <row r="330" spans="1:6" x14ac:dyDescent="0.25">
      <c r="A330">
        <v>329</v>
      </c>
      <c r="B330" s="5">
        <v>200047026</v>
      </c>
      <c r="C330" s="4" t="s">
        <v>16</v>
      </c>
      <c r="D330" t="str">
        <f t="shared" si="5"/>
        <v>2.5</v>
      </c>
      <c r="F330" s="4" t="s">
        <v>8</v>
      </c>
    </row>
    <row r="331" spans="1:6" x14ac:dyDescent="0.25">
      <c r="A331">
        <v>330</v>
      </c>
      <c r="B331" s="5">
        <v>200047027</v>
      </c>
      <c r="C331" s="4" t="s">
        <v>16</v>
      </c>
      <c r="D331" t="str">
        <f t="shared" si="5"/>
        <v>2.5</v>
      </c>
      <c r="F331" s="4" t="s">
        <v>8</v>
      </c>
    </row>
    <row r="332" spans="1:6" x14ac:dyDescent="0.25">
      <c r="A332">
        <v>331</v>
      </c>
      <c r="B332" s="5">
        <v>200047028</v>
      </c>
      <c r="C332" s="4" t="s">
        <v>16</v>
      </c>
      <c r="D332" t="str">
        <f t="shared" si="5"/>
        <v>2.0</v>
      </c>
      <c r="F332" s="4" t="s">
        <v>13</v>
      </c>
    </row>
    <row r="333" spans="1:6" x14ac:dyDescent="0.25">
      <c r="A333">
        <v>332</v>
      </c>
      <c r="B333" s="5">
        <v>200047029</v>
      </c>
      <c r="C333" s="4" t="s">
        <v>16</v>
      </c>
      <c r="D333" t="str">
        <f t="shared" si="5"/>
        <v>3.5</v>
      </c>
      <c r="F333" s="4" t="s">
        <v>5</v>
      </c>
    </row>
    <row r="334" spans="1:6" x14ac:dyDescent="0.25">
      <c r="A334">
        <v>333</v>
      </c>
      <c r="B334" s="5">
        <v>200047030</v>
      </c>
      <c r="C334" s="4" t="s">
        <v>16</v>
      </c>
      <c r="D334" t="str">
        <f t="shared" si="5"/>
        <v>2.5</v>
      </c>
      <c r="F334" s="4" t="s">
        <v>8</v>
      </c>
    </row>
    <row r="335" spans="1:6" x14ac:dyDescent="0.25">
      <c r="A335">
        <v>334</v>
      </c>
      <c r="B335" s="5">
        <v>200047031</v>
      </c>
      <c r="C335" s="4" t="s">
        <v>16</v>
      </c>
      <c r="D335" t="str">
        <f t="shared" si="5"/>
        <v>4.0</v>
      </c>
      <c r="F335" s="4" t="s">
        <v>4</v>
      </c>
    </row>
    <row r="336" spans="1:6" x14ac:dyDescent="0.25">
      <c r="A336">
        <v>335</v>
      </c>
      <c r="B336" s="5">
        <v>200047033</v>
      </c>
      <c r="C336" s="4" t="s">
        <v>16</v>
      </c>
      <c r="D336" t="str">
        <f t="shared" si="5"/>
        <v>2.0</v>
      </c>
      <c r="F336" s="4" t="s">
        <v>13</v>
      </c>
    </row>
    <row r="337" spans="1:6" x14ac:dyDescent="0.25">
      <c r="A337">
        <v>336</v>
      </c>
      <c r="B337" s="5">
        <v>200047034</v>
      </c>
      <c r="C337" s="4" t="s">
        <v>16</v>
      </c>
      <c r="D337" t="str">
        <f t="shared" si="5"/>
        <v>2.5</v>
      </c>
      <c r="F337" s="4" t="s">
        <v>8</v>
      </c>
    </row>
    <row r="338" spans="1:6" x14ac:dyDescent="0.25">
      <c r="A338">
        <v>337</v>
      </c>
      <c r="B338" s="5">
        <v>200047035</v>
      </c>
      <c r="C338" s="4" t="s">
        <v>16</v>
      </c>
      <c r="D338" t="str">
        <f t="shared" si="5"/>
        <v>3.0</v>
      </c>
      <c r="F338" s="4" t="s">
        <v>6</v>
      </c>
    </row>
    <row r="339" spans="1:6" x14ac:dyDescent="0.25">
      <c r="A339">
        <v>338</v>
      </c>
      <c r="B339" s="5">
        <v>200047036</v>
      </c>
      <c r="C339" s="4" t="s">
        <v>16</v>
      </c>
      <c r="D339" t="str">
        <f t="shared" si="5"/>
        <v>2.5</v>
      </c>
      <c r="F339" s="4" t="s">
        <v>8</v>
      </c>
    </row>
    <row r="340" spans="1:6" x14ac:dyDescent="0.25">
      <c r="A340">
        <v>339</v>
      </c>
      <c r="B340" s="5">
        <v>200047037</v>
      </c>
      <c r="C340" s="4" t="s">
        <v>16</v>
      </c>
      <c r="D340" t="str">
        <f t="shared" si="5"/>
        <v>1.5</v>
      </c>
      <c r="F340" s="4" t="s">
        <v>12</v>
      </c>
    </row>
    <row r="341" spans="1:6" x14ac:dyDescent="0.25">
      <c r="A341">
        <v>340</v>
      </c>
      <c r="B341" s="5">
        <v>200047038</v>
      </c>
      <c r="C341" s="4" t="s">
        <v>16</v>
      </c>
      <c r="D341" t="str">
        <f t="shared" si="5"/>
        <v>2.0</v>
      </c>
      <c r="F341" s="4" t="s">
        <v>13</v>
      </c>
    </row>
    <row r="342" spans="1:6" x14ac:dyDescent="0.25">
      <c r="A342">
        <v>341</v>
      </c>
      <c r="B342" s="5">
        <v>200047039</v>
      </c>
      <c r="C342" s="4" t="s">
        <v>16</v>
      </c>
      <c r="D342" t="str">
        <f t="shared" si="5"/>
        <v>3.0</v>
      </c>
      <c r="F342" s="4" t="s">
        <v>6</v>
      </c>
    </row>
    <row r="343" spans="1:6" x14ac:dyDescent="0.25">
      <c r="A343">
        <v>342</v>
      </c>
      <c r="B343" s="5">
        <v>200047040</v>
      </c>
      <c r="C343" s="4" t="s">
        <v>16</v>
      </c>
      <c r="D343" t="str">
        <f t="shared" si="5"/>
        <v>3.5</v>
      </c>
      <c r="F343" s="4" t="s">
        <v>5</v>
      </c>
    </row>
    <row r="344" spans="1:6" x14ac:dyDescent="0.25">
      <c r="A344">
        <v>343</v>
      </c>
      <c r="B344" s="5">
        <v>200047041</v>
      </c>
      <c r="C344" s="4" t="s">
        <v>16</v>
      </c>
      <c r="D344" t="str">
        <f t="shared" si="5"/>
        <v>3.0</v>
      </c>
      <c r="F344" s="4" t="s">
        <v>6</v>
      </c>
    </row>
    <row r="345" spans="1:6" x14ac:dyDescent="0.25">
      <c r="A345">
        <v>344</v>
      </c>
      <c r="B345" s="5">
        <v>200047042</v>
      </c>
      <c r="C345" s="4" t="s">
        <v>16</v>
      </c>
      <c r="D345" t="str">
        <f t="shared" si="5"/>
        <v>2.5</v>
      </c>
      <c r="F345" s="4" t="s">
        <v>8</v>
      </c>
    </row>
    <row r="346" spans="1:6" x14ac:dyDescent="0.25">
      <c r="A346">
        <v>345</v>
      </c>
      <c r="B346" s="5">
        <v>200047043</v>
      </c>
      <c r="C346" s="4" t="s">
        <v>16</v>
      </c>
      <c r="D346" t="str">
        <f t="shared" si="5"/>
        <v>2.0</v>
      </c>
      <c r="F346" s="4" t="s">
        <v>13</v>
      </c>
    </row>
    <row r="347" spans="1:6" x14ac:dyDescent="0.25">
      <c r="A347">
        <v>346</v>
      </c>
      <c r="B347" s="5">
        <v>200047044</v>
      </c>
      <c r="C347" s="4" t="s">
        <v>16</v>
      </c>
      <c r="D347" t="str">
        <f t="shared" si="5"/>
        <v>2.5</v>
      </c>
      <c r="F347" s="4" t="s">
        <v>8</v>
      </c>
    </row>
    <row r="348" spans="1:6" x14ac:dyDescent="0.25">
      <c r="A348">
        <v>347</v>
      </c>
      <c r="B348" s="5">
        <v>200047045</v>
      </c>
      <c r="C348" s="4" t="s">
        <v>16</v>
      </c>
      <c r="D348" t="str">
        <f t="shared" si="5"/>
        <v>4.0</v>
      </c>
      <c r="F348" s="4" t="s">
        <v>4</v>
      </c>
    </row>
    <row r="349" spans="1:6" x14ac:dyDescent="0.25">
      <c r="A349">
        <v>348</v>
      </c>
      <c r="B349" s="5">
        <v>200047046</v>
      </c>
      <c r="C349" s="4" t="s">
        <v>16</v>
      </c>
      <c r="D349" t="str">
        <f t="shared" si="5"/>
        <v>2.5</v>
      </c>
      <c r="F349" s="4" t="s">
        <v>8</v>
      </c>
    </row>
    <row r="350" spans="1:6" x14ac:dyDescent="0.25">
      <c r="A350">
        <v>349</v>
      </c>
      <c r="B350" s="5">
        <v>200047047</v>
      </c>
      <c r="C350" s="4" t="s">
        <v>16</v>
      </c>
      <c r="D350" t="str">
        <f t="shared" si="5"/>
        <v>3.0</v>
      </c>
      <c r="F350" s="4" t="s">
        <v>6</v>
      </c>
    </row>
    <row r="351" spans="1:6" x14ac:dyDescent="0.25">
      <c r="A351">
        <v>350</v>
      </c>
      <c r="B351" s="5">
        <v>200047048</v>
      </c>
      <c r="C351" s="4" t="s">
        <v>16</v>
      </c>
      <c r="D351" t="str">
        <f t="shared" si="5"/>
        <v>2.5</v>
      </c>
      <c r="F351" s="4" t="s">
        <v>8</v>
      </c>
    </row>
    <row r="352" spans="1:6" x14ac:dyDescent="0.25">
      <c r="A352">
        <v>351</v>
      </c>
      <c r="B352" s="5">
        <v>200047049</v>
      </c>
      <c r="C352" s="4" t="s">
        <v>16</v>
      </c>
      <c r="D352" t="str">
        <f t="shared" si="5"/>
        <v>3.5</v>
      </c>
      <c r="F352" s="4" t="s">
        <v>5</v>
      </c>
    </row>
    <row r="353" spans="1:6" x14ac:dyDescent="0.25">
      <c r="A353">
        <v>352</v>
      </c>
      <c r="B353" s="5">
        <v>200047050</v>
      </c>
      <c r="C353" s="4" t="s">
        <v>16</v>
      </c>
      <c r="D353" t="str">
        <f t="shared" si="5"/>
        <v>4.0</v>
      </c>
      <c r="F353" s="4" t="s">
        <v>4</v>
      </c>
    </row>
    <row r="354" spans="1:6" x14ac:dyDescent="0.25">
      <c r="A354">
        <v>353</v>
      </c>
      <c r="B354" s="5">
        <v>200047051</v>
      </c>
      <c r="C354" s="4" t="s">
        <v>16</v>
      </c>
      <c r="D354" t="str">
        <f t="shared" si="5"/>
        <v>4.0</v>
      </c>
      <c r="F354" s="4" t="s">
        <v>4</v>
      </c>
    </row>
    <row r="355" spans="1:6" x14ac:dyDescent="0.25">
      <c r="A355">
        <v>354</v>
      </c>
      <c r="B355" s="5">
        <v>200047052</v>
      </c>
      <c r="C355" s="4" t="s">
        <v>16</v>
      </c>
      <c r="D355" t="str">
        <f t="shared" si="5"/>
        <v>3.0</v>
      </c>
      <c r="F355" s="4" t="s">
        <v>6</v>
      </c>
    </row>
    <row r="356" spans="1:6" x14ac:dyDescent="0.25">
      <c r="A356">
        <v>355</v>
      </c>
      <c r="B356" s="5">
        <v>200047053</v>
      </c>
      <c r="C356" s="4" t="s">
        <v>16</v>
      </c>
      <c r="D356" t="str">
        <f t="shared" si="5"/>
        <v>3.0</v>
      </c>
      <c r="F356" s="4" t="s">
        <v>6</v>
      </c>
    </row>
    <row r="357" spans="1:6" x14ac:dyDescent="0.25">
      <c r="A357">
        <v>356</v>
      </c>
      <c r="B357" s="5">
        <v>200047054</v>
      </c>
      <c r="C357" s="4" t="s">
        <v>16</v>
      </c>
      <c r="D357" t="str">
        <f t="shared" si="5"/>
        <v>2.0</v>
      </c>
      <c r="F357" s="4" t="s">
        <v>13</v>
      </c>
    </row>
    <row r="358" spans="1:6" x14ac:dyDescent="0.25">
      <c r="A358">
        <v>357</v>
      </c>
      <c r="B358" s="5">
        <v>200047055</v>
      </c>
      <c r="C358" s="4" t="s">
        <v>16</v>
      </c>
      <c r="D358" t="str">
        <f t="shared" si="5"/>
        <v>2.5</v>
      </c>
      <c r="F358" s="4" t="s">
        <v>8</v>
      </c>
    </row>
    <row r="359" spans="1:6" x14ac:dyDescent="0.25">
      <c r="A359">
        <v>358</v>
      </c>
      <c r="B359" s="5">
        <v>200047056</v>
      </c>
      <c r="C359" s="4" t="s">
        <v>16</v>
      </c>
      <c r="D359" t="str">
        <f t="shared" si="5"/>
        <v>2.5</v>
      </c>
      <c r="F359" s="4" t="s">
        <v>8</v>
      </c>
    </row>
    <row r="360" spans="1:6" x14ac:dyDescent="0.25">
      <c r="A360">
        <v>359</v>
      </c>
      <c r="B360" s="5">
        <v>200047057</v>
      </c>
      <c r="C360" s="4" t="s">
        <v>16</v>
      </c>
      <c r="D360" t="str">
        <f t="shared" si="5"/>
        <v>4.0</v>
      </c>
      <c r="F360" s="4" t="s">
        <v>4</v>
      </c>
    </row>
    <row r="361" spans="1:6" x14ac:dyDescent="0.25">
      <c r="A361">
        <v>360</v>
      </c>
      <c r="B361" s="5">
        <v>200047058</v>
      </c>
      <c r="C361" s="4" t="s">
        <v>16</v>
      </c>
      <c r="D361" t="str">
        <f t="shared" si="5"/>
        <v>3.0</v>
      </c>
      <c r="F361" s="4" t="s">
        <v>6</v>
      </c>
    </row>
    <row r="362" spans="1:6" x14ac:dyDescent="0.25">
      <c r="A362">
        <v>361</v>
      </c>
      <c r="B362" s="5">
        <v>200047059</v>
      </c>
      <c r="C362" s="4" t="s">
        <v>16</v>
      </c>
      <c r="D362" t="str">
        <f t="shared" si="5"/>
        <v>2.5</v>
      </c>
      <c r="F362" s="4" t="s">
        <v>8</v>
      </c>
    </row>
    <row r="363" spans="1:6" x14ac:dyDescent="0.25">
      <c r="A363">
        <v>362</v>
      </c>
      <c r="B363" s="5">
        <v>200047060</v>
      </c>
      <c r="C363" s="4" t="s">
        <v>16</v>
      </c>
      <c r="D363" t="str">
        <f t="shared" si="5"/>
        <v>4.0</v>
      </c>
      <c r="F363" s="4" t="s">
        <v>4</v>
      </c>
    </row>
    <row r="364" spans="1:6" x14ac:dyDescent="0.25">
      <c r="A364">
        <v>363</v>
      </c>
      <c r="B364" s="5">
        <v>200047061</v>
      </c>
      <c r="C364" s="4" t="s">
        <v>16</v>
      </c>
      <c r="D364" t="str">
        <f t="shared" si="5"/>
        <v>4.0</v>
      </c>
      <c r="F364" s="4" t="s">
        <v>4</v>
      </c>
    </row>
    <row r="365" spans="1:6" x14ac:dyDescent="0.25">
      <c r="A365">
        <v>364</v>
      </c>
      <c r="B365" s="5">
        <v>200047062</v>
      </c>
      <c r="C365" s="4" t="s">
        <v>16</v>
      </c>
      <c r="D365" t="str">
        <f t="shared" si="5"/>
        <v>4.0</v>
      </c>
      <c r="F365" s="4" t="s">
        <v>4</v>
      </c>
    </row>
    <row r="366" spans="1:6" x14ac:dyDescent="0.25">
      <c r="A366">
        <v>365</v>
      </c>
      <c r="B366" s="5">
        <v>200048148</v>
      </c>
      <c r="C366" s="4" t="s">
        <v>16</v>
      </c>
      <c r="D366" t="str">
        <f t="shared" si="5"/>
        <v>2.5</v>
      </c>
      <c r="F366" s="4" t="s">
        <v>8</v>
      </c>
    </row>
    <row r="367" spans="1:6" x14ac:dyDescent="0.25">
      <c r="A367">
        <v>366</v>
      </c>
      <c r="B367" s="5">
        <v>200048168</v>
      </c>
      <c r="C367" s="4" t="s">
        <v>16</v>
      </c>
      <c r="D367" t="str">
        <f t="shared" si="5"/>
        <v>3.0</v>
      </c>
      <c r="F367" s="4" t="s">
        <v>6</v>
      </c>
    </row>
    <row r="368" spans="1:6" x14ac:dyDescent="0.25">
      <c r="A368">
        <v>367</v>
      </c>
      <c r="B368" s="5">
        <v>200048328</v>
      </c>
      <c r="C368" s="4" t="s">
        <v>16</v>
      </c>
      <c r="D368" t="str">
        <f t="shared" si="5"/>
        <v>1.5</v>
      </c>
      <c r="F368" s="4" t="s">
        <v>12</v>
      </c>
    </row>
    <row r="369" spans="1:6" x14ac:dyDescent="0.25">
      <c r="A369">
        <v>368</v>
      </c>
      <c r="B369" s="5">
        <v>200048333</v>
      </c>
      <c r="C369" s="4" t="s">
        <v>16</v>
      </c>
      <c r="D369" t="str">
        <f t="shared" si="5"/>
        <v>2.5</v>
      </c>
      <c r="F369" s="4" t="s">
        <v>8</v>
      </c>
    </row>
    <row r="370" spans="1:6" x14ac:dyDescent="0.25">
      <c r="A370">
        <v>369</v>
      </c>
      <c r="B370" s="5">
        <v>200048358</v>
      </c>
      <c r="C370" s="4" t="s">
        <v>16</v>
      </c>
      <c r="D370" t="str">
        <f t="shared" si="5"/>
        <v>3.5</v>
      </c>
      <c r="F370" s="4" t="s">
        <v>5</v>
      </c>
    </row>
    <row r="371" spans="1:6" x14ac:dyDescent="0.25">
      <c r="A371">
        <v>370</v>
      </c>
      <c r="B371" s="5">
        <v>200048359</v>
      </c>
      <c r="C371" s="4" t="s">
        <v>16</v>
      </c>
      <c r="D371" t="str">
        <f t="shared" si="5"/>
        <v>2.5</v>
      </c>
      <c r="F371" s="4" t="s">
        <v>8</v>
      </c>
    </row>
    <row r="372" spans="1:6" x14ac:dyDescent="0.25">
      <c r="A372">
        <v>371</v>
      </c>
      <c r="B372" s="5">
        <v>200048360</v>
      </c>
      <c r="C372" s="4" t="s">
        <v>16</v>
      </c>
      <c r="D372" t="str">
        <f t="shared" si="5"/>
        <v>2.0</v>
      </c>
      <c r="F372" s="4" t="s">
        <v>13</v>
      </c>
    </row>
    <row r="373" spans="1:6" x14ac:dyDescent="0.25">
      <c r="A373">
        <v>372</v>
      </c>
      <c r="B373" s="5">
        <v>200048361</v>
      </c>
      <c r="C373" s="4" t="s">
        <v>16</v>
      </c>
      <c r="D373" t="str">
        <f t="shared" si="5"/>
        <v>3.0</v>
      </c>
      <c r="F373" s="4" t="s">
        <v>6</v>
      </c>
    </row>
    <row r="374" spans="1:6" x14ac:dyDescent="0.25">
      <c r="A374">
        <v>373</v>
      </c>
      <c r="B374" s="5">
        <v>200048362</v>
      </c>
      <c r="C374" s="4" t="s">
        <v>16</v>
      </c>
      <c r="D374" t="str">
        <f t="shared" si="5"/>
        <v>3.0</v>
      </c>
      <c r="F374" s="4" t="s">
        <v>6</v>
      </c>
    </row>
    <row r="375" spans="1:6" x14ac:dyDescent="0.25">
      <c r="A375">
        <v>374</v>
      </c>
      <c r="B375" s="5">
        <v>200048363</v>
      </c>
      <c r="C375" s="4" t="s">
        <v>16</v>
      </c>
      <c r="D375" t="str">
        <f t="shared" si="5"/>
        <v>3.0</v>
      </c>
      <c r="F375" s="4" t="s">
        <v>6</v>
      </c>
    </row>
    <row r="376" spans="1:6" x14ac:dyDescent="0.25">
      <c r="A376">
        <v>375</v>
      </c>
      <c r="B376" s="5">
        <v>200048364</v>
      </c>
      <c r="C376" s="4" t="s">
        <v>16</v>
      </c>
      <c r="D376" t="str">
        <f t="shared" si="5"/>
        <v>2.5</v>
      </c>
      <c r="F376" s="4" t="s">
        <v>8</v>
      </c>
    </row>
    <row r="377" spans="1:6" x14ac:dyDescent="0.25">
      <c r="A377">
        <v>376</v>
      </c>
      <c r="B377" s="5">
        <v>200048365</v>
      </c>
      <c r="C377" s="4" t="s">
        <v>16</v>
      </c>
      <c r="D377" t="str">
        <f t="shared" si="5"/>
        <v>2.5</v>
      </c>
      <c r="F377" s="4" t="s">
        <v>8</v>
      </c>
    </row>
    <row r="378" spans="1:6" x14ac:dyDescent="0.25">
      <c r="A378">
        <v>377</v>
      </c>
      <c r="B378" s="5">
        <v>200048366</v>
      </c>
      <c r="C378" s="4" t="s">
        <v>16</v>
      </c>
      <c r="D378" t="str">
        <f t="shared" si="5"/>
        <v>2.5</v>
      </c>
      <c r="F378" s="4" t="s">
        <v>8</v>
      </c>
    </row>
    <row r="379" spans="1:6" x14ac:dyDescent="0.25">
      <c r="A379">
        <v>378</v>
      </c>
      <c r="B379" s="5">
        <v>200048398</v>
      </c>
      <c r="C379" s="4" t="s">
        <v>16</v>
      </c>
      <c r="D379" t="str">
        <f t="shared" si="5"/>
        <v>2.5</v>
      </c>
      <c r="F379" s="4" t="s">
        <v>8</v>
      </c>
    </row>
    <row r="380" spans="1:6" x14ac:dyDescent="0.25">
      <c r="A380">
        <v>379</v>
      </c>
      <c r="B380" s="5">
        <v>200048399</v>
      </c>
      <c r="C380" s="4" t="s">
        <v>16</v>
      </c>
      <c r="D380" t="str">
        <f t="shared" si="5"/>
        <v>3.0</v>
      </c>
      <c r="F380" s="4" t="s">
        <v>6</v>
      </c>
    </row>
    <row r="381" spans="1:6" x14ac:dyDescent="0.25">
      <c r="A381">
        <v>380</v>
      </c>
      <c r="B381" s="5">
        <v>200048401</v>
      </c>
      <c r="C381" s="4" t="s">
        <v>16</v>
      </c>
      <c r="D381" t="str">
        <f t="shared" si="5"/>
        <v>2.0</v>
      </c>
      <c r="F381" s="4" t="s">
        <v>13</v>
      </c>
    </row>
    <row r="382" spans="1:6" x14ac:dyDescent="0.25">
      <c r="A382">
        <v>381</v>
      </c>
      <c r="B382" s="5">
        <v>200048402</v>
      </c>
      <c r="C382" s="4" t="s">
        <v>16</v>
      </c>
      <c r="D382" t="str">
        <f t="shared" si="5"/>
        <v>3.0</v>
      </c>
      <c r="F382" s="4" t="s">
        <v>6</v>
      </c>
    </row>
    <row r="383" spans="1:6" x14ac:dyDescent="0.25">
      <c r="A383">
        <v>382</v>
      </c>
      <c r="B383" s="5">
        <v>200045651</v>
      </c>
      <c r="C383" s="4" t="s">
        <v>16</v>
      </c>
      <c r="D383" t="str">
        <f t="shared" si="5"/>
        <v>3.0</v>
      </c>
      <c r="F383" s="4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B2917-A19C-4C61-8F3E-45F27EE33AF1}">
  <dimension ref="A1:F137"/>
  <sheetViews>
    <sheetView workbookViewId="0">
      <pane ySplit="1" topLeftCell="A119" activePane="bottomLeft" state="frozen"/>
      <selection pane="bottomLeft" activeCell="A2" sqref="A2:A137"/>
    </sheetView>
  </sheetViews>
  <sheetFormatPr defaultRowHeight="15" x14ac:dyDescent="0.25"/>
  <cols>
    <col min="2" max="2" width="1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>
        <v>383</v>
      </c>
      <c r="B2" s="6">
        <v>200046655</v>
      </c>
      <c r="C2" t="s">
        <v>14</v>
      </c>
      <c r="D2" t="str">
        <f>IF(F2="A","4.0",IF(F2="B+","3.5",IF(F2="B","3.0",IF(F2="C+","2.5",IF(F2="C","2.0",IF(F2="D+","1.5",IF(F2="D","1.0",IF(F2="E","0.5",IF(F2="F","0.0",IF(F2="IC","IC"))))))))))</f>
        <v>4.0</v>
      </c>
      <c r="F2" s="4" t="s">
        <v>4</v>
      </c>
    </row>
    <row r="3" spans="1:6" x14ac:dyDescent="0.25">
      <c r="A3">
        <v>384</v>
      </c>
      <c r="B3" s="6">
        <v>200046656</v>
      </c>
      <c r="C3" t="s">
        <v>14</v>
      </c>
      <c r="D3" t="str">
        <f t="shared" ref="D3:D66" si="0">IF(F3="A","4.0",IF(F3="B+","3.5",IF(F3="B","3.0",IF(F3="C+","2.5",IF(F3="C","2.0",IF(F3="D+","1.5",IF(F3="D","1.0",IF(F3="E","0.5",IF(F3="F","0.0",IF(F3="IC","IC"))))))))))</f>
        <v>3.0</v>
      </c>
      <c r="F3" s="4" t="s">
        <v>6</v>
      </c>
    </row>
    <row r="4" spans="1:6" x14ac:dyDescent="0.25">
      <c r="A4">
        <v>385</v>
      </c>
      <c r="B4" s="6">
        <v>200046657</v>
      </c>
      <c r="C4" t="s">
        <v>14</v>
      </c>
      <c r="D4" t="str">
        <f t="shared" si="0"/>
        <v>3.0</v>
      </c>
      <c r="F4" s="4" t="s">
        <v>6</v>
      </c>
    </row>
    <row r="5" spans="1:6" x14ac:dyDescent="0.25">
      <c r="A5">
        <v>386</v>
      </c>
      <c r="B5" s="6">
        <v>200046658</v>
      </c>
      <c r="C5" t="s">
        <v>14</v>
      </c>
      <c r="D5" t="str">
        <f t="shared" si="0"/>
        <v>3.5</v>
      </c>
      <c r="F5" s="4" t="s">
        <v>5</v>
      </c>
    </row>
    <row r="6" spans="1:6" x14ac:dyDescent="0.25">
      <c r="A6">
        <v>387</v>
      </c>
      <c r="B6" s="6">
        <v>200046659</v>
      </c>
      <c r="C6" t="s">
        <v>14</v>
      </c>
      <c r="D6" t="str">
        <f t="shared" si="0"/>
        <v>3.0</v>
      </c>
      <c r="F6" s="4" t="s">
        <v>6</v>
      </c>
    </row>
    <row r="7" spans="1:6" x14ac:dyDescent="0.25">
      <c r="A7">
        <v>388</v>
      </c>
      <c r="B7" s="6">
        <v>200046660</v>
      </c>
      <c r="C7" t="s">
        <v>14</v>
      </c>
      <c r="D7" t="str">
        <f t="shared" si="0"/>
        <v>3.0</v>
      </c>
      <c r="F7" s="4" t="s">
        <v>6</v>
      </c>
    </row>
    <row r="8" spans="1:6" x14ac:dyDescent="0.25">
      <c r="A8">
        <v>389</v>
      </c>
      <c r="B8" s="6">
        <v>200046661</v>
      </c>
      <c r="C8" t="s">
        <v>14</v>
      </c>
      <c r="D8" t="str">
        <f t="shared" si="0"/>
        <v>3.0</v>
      </c>
      <c r="F8" s="4" t="s">
        <v>6</v>
      </c>
    </row>
    <row r="9" spans="1:6" x14ac:dyDescent="0.25">
      <c r="A9">
        <v>390</v>
      </c>
      <c r="B9" s="6">
        <v>200046662</v>
      </c>
      <c r="C9" t="s">
        <v>14</v>
      </c>
      <c r="D9" t="str">
        <f t="shared" si="0"/>
        <v>3.0</v>
      </c>
      <c r="F9" s="4" t="s">
        <v>6</v>
      </c>
    </row>
    <row r="10" spans="1:6" x14ac:dyDescent="0.25">
      <c r="A10">
        <v>391</v>
      </c>
      <c r="B10" s="6">
        <v>200046663</v>
      </c>
      <c r="C10" t="s">
        <v>14</v>
      </c>
      <c r="D10" t="str">
        <f t="shared" si="0"/>
        <v>3.5</v>
      </c>
      <c r="F10" s="4" t="s">
        <v>5</v>
      </c>
    </row>
    <row r="11" spans="1:6" x14ac:dyDescent="0.25">
      <c r="A11">
        <v>392</v>
      </c>
      <c r="B11" s="6">
        <v>200046664</v>
      </c>
      <c r="C11" t="s">
        <v>14</v>
      </c>
      <c r="D11" t="str">
        <f t="shared" si="0"/>
        <v>3.0</v>
      </c>
      <c r="F11" s="4" t="s">
        <v>6</v>
      </c>
    </row>
    <row r="12" spans="1:6" x14ac:dyDescent="0.25">
      <c r="A12">
        <v>393</v>
      </c>
      <c r="B12" s="6">
        <v>200046665</v>
      </c>
      <c r="C12" t="s">
        <v>14</v>
      </c>
      <c r="D12" t="str">
        <f t="shared" si="0"/>
        <v>3.5</v>
      </c>
      <c r="F12" s="4" t="s">
        <v>5</v>
      </c>
    </row>
    <row r="13" spans="1:6" x14ac:dyDescent="0.25">
      <c r="A13">
        <v>394</v>
      </c>
      <c r="B13" s="6">
        <v>200046666</v>
      </c>
      <c r="C13" t="s">
        <v>14</v>
      </c>
      <c r="D13" t="str">
        <f t="shared" si="0"/>
        <v>3.5</v>
      </c>
      <c r="F13" s="4" t="s">
        <v>5</v>
      </c>
    </row>
    <row r="14" spans="1:6" x14ac:dyDescent="0.25">
      <c r="A14">
        <v>395</v>
      </c>
      <c r="B14" s="6">
        <v>200046667</v>
      </c>
      <c r="C14" t="s">
        <v>14</v>
      </c>
      <c r="D14" t="str">
        <f t="shared" si="0"/>
        <v>4.0</v>
      </c>
      <c r="F14" s="4" t="s">
        <v>4</v>
      </c>
    </row>
    <row r="15" spans="1:6" x14ac:dyDescent="0.25">
      <c r="A15">
        <v>396</v>
      </c>
      <c r="B15" s="6">
        <v>200046668</v>
      </c>
      <c r="C15" t="s">
        <v>14</v>
      </c>
      <c r="D15" t="str">
        <f t="shared" si="0"/>
        <v>3.5</v>
      </c>
      <c r="F15" s="4" t="s">
        <v>5</v>
      </c>
    </row>
    <row r="16" spans="1:6" x14ac:dyDescent="0.25">
      <c r="A16">
        <v>397</v>
      </c>
      <c r="B16" s="6">
        <v>200046669</v>
      </c>
      <c r="C16" t="s">
        <v>14</v>
      </c>
      <c r="D16" t="str">
        <f t="shared" si="0"/>
        <v>2.5</v>
      </c>
      <c r="F16" s="4" t="s">
        <v>8</v>
      </c>
    </row>
    <row r="17" spans="1:6" x14ac:dyDescent="0.25">
      <c r="A17">
        <v>398</v>
      </c>
      <c r="B17" s="6">
        <v>200046670</v>
      </c>
      <c r="C17" t="s">
        <v>14</v>
      </c>
      <c r="D17" t="str">
        <f t="shared" si="0"/>
        <v>3.0</v>
      </c>
      <c r="F17" s="4" t="s">
        <v>6</v>
      </c>
    </row>
    <row r="18" spans="1:6" x14ac:dyDescent="0.25">
      <c r="A18">
        <v>399</v>
      </c>
      <c r="B18" s="6">
        <v>200046671</v>
      </c>
      <c r="C18" t="s">
        <v>14</v>
      </c>
      <c r="D18" t="str">
        <f t="shared" si="0"/>
        <v>3.5</v>
      </c>
      <c r="F18" s="4" t="s">
        <v>5</v>
      </c>
    </row>
    <row r="19" spans="1:6" x14ac:dyDescent="0.25">
      <c r="A19">
        <v>400</v>
      </c>
      <c r="B19" s="6">
        <v>200046672</v>
      </c>
      <c r="C19" t="s">
        <v>14</v>
      </c>
      <c r="D19" t="str">
        <f t="shared" si="0"/>
        <v>4.0</v>
      </c>
      <c r="F19" s="4" t="s">
        <v>4</v>
      </c>
    </row>
    <row r="20" spans="1:6" x14ac:dyDescent="0.25">
      <c r="A20">
        <v>401</v>
      </c>
      <c r="B20" s="6">
        <v>200046673</v>
      </c>
      <c r="C20" t="s">
        <v>14</v>
      </c>
      <c r="D20" t="str">
        <f t="shared" si="0"/>
        <v>4.0</v>
      </c>
      <c r="F20" s="4" t="s">
        <v>4</v>
      </c>
    </row>
    <row r="21" spans="1:6" x14ac:dyDescent="0.25">
      <c r="A21">
        <v>402</v>
      </c>
      <c r="B21" s="6">
        <v>200046674</v>
      </c>
      <c r="C21" t="s">
        <v>14</v>
      </c>
      <c r="D21" t="str">
        <f t="shared" si="0"/>
        <v>3.5</v>
      </c>
      <c r="F21" s="4" t="s">
        <v>5</v>
      </c>
    </row>
    <row r="22" spans="1:6" x14ac:dyDescent="0.25">
      <c r="A22">
        <v>403</v>
      </c>
      <c r="B22" s="6">
        <v>200046675</v>
      </c>
      <c r="C22" t="s">
        <v>14</v>
      </c>
      <c r="D22" t="str">
        <f t="shared" si="0"/>
        <v>3.5</v>
      </c>
      <c r="F22" s="4" t="s">
        <v>5</v>
      </c>
    </row>
    <row r="23" spans="1:6" x14ac:dyDescent="0.25">
      <c r="A23">
        <v>404</v>
      </c>
      <c r="B23" s="6">
        <v>200046677</v>
      </c>
      <c r="C23" t="s">
        <v>14</v>
      </c>
      <c r="D23" t="str">
        <f t="shared" si="0"/>
        <v>4.0</v>
      </c>
      <c r="F23" s="4" t="s">
        <v>4</v>
      </c>
    </row>
    <row r="24" spans="1:6" x14ac:dyDescent="0.25">
      <c r="A24">
        <v>405</v>
      </c>
      <c r="B24" s="6">
        <v>200046678</v>
      </c>
      <c r="C24" t="s">
        <v>14</v>
      </c>
      <c r="D24" t="str">
        <f t="shared" si="0"/>
        <v>4.0</v>
      </c>
      <c r="F24" s="4" t="s">
        <v>4</v>
      </c>
    </row>
    <row r="25" spans="1:6" x14ac:dyDescent="0.25">
      <c r="A25">
        <v>406</v>
      </c>
      <c r="B25" s="6">
        <v>200046679</v>
      </c>
      <c r="C25" t="s">
        <v>14</v>
      </c>
      <c r="D25" t="str">
        <f t="shared" si="0"/>
        <v>3.5</v>
      </c>
      <c r="F25" s="4" t="s">
        <v>5</v>
      </c>
    </row>
    <row r="26" spans="1:6" x14ac:dyDescent="0.25">
      <c r="A26">
        <v>407</v>
      </c>
      <c r="B26" s="6">
        <v>200046680</v>
      </c>
      <c r="C26" t="s">
        <v>14</v>
      </c>
      <c r="D26" t="str">
        <f t="shared" si="0"/>
        <v>3.5</v>
      </c>
      <c r="F26" s="4" t="s">
        <v>5</v>
      </c>
    </row>
    <row r="27" spans="1:6" x14ac:dyDescent="0.25">
      <c r="A27">
        <v>408</v>
      </c>
      <c r="B27" s="6">
        <v>200046681</v>
      </c>
      <c r="C27" t="s">
        <v>14</v>
      </c>
      <c r="D27" t="str">
        <f t="shared" si="0"/>
        <v>4.0</v>
      </c>
      <c r="F27" s="4" t="s">
        <v>4</v>
      </c>
    </row>
    <row r="28" spans="1:6" x14ac:dyDescent="0.25">
      <c r="A28">
        <v>409</v>
      </c>
      <c r="B28" s="6">
        <v>200046682</v>
      </c>
      <c r="C28" t="s">
        <v>14</v>
      </c>
      <c r="D28" t="str">
        <f t="shared" si="0"/>
        <v>2.5</v>
      </c>
      <c r="F28" s="4" t="s">
        <v>8</v>
      </c>
    </row>
    <row r="29" spans="1:6" x14ac:dyDescent="0.25">
      <c r="A29">
        <v>410</v>
      </c>
      <c r="B29" s="6">
        <v>200046683</v>
      </c>
      <c r="C29" t="s">
        <v>14</v>
      </c>
      <c r="D29" t="str">
        <f t="shared" si="0"/>
        <v>3.0</v>
      </c>
      <c r="F29" s="4" t="s">
        <v>6</v>
      </c>
    </row>
    <row r="30" spans="1:6" x14ac:dyDescent="0.25">
      <c r="A30">
        <v>411</v>
      </c>
      <c r="B30" s="6">
        <v>200046684</v>
      </c>
      <c r="C30" t="s">
        <v>14</v>
      </c>
      <c r="D30" t="str">
        <f t="shared" si="0"/>
        <v>3.5</v>
      </c>
      <c r="F30" s="4" t="s">
        <v>5</v>
      </c>
    </row>
    <row r="31" spans="1:6" x14ac:dyDescent="0.25">
      <c r="A31">
        <v>412</v>
      </c>
      <c r="B31" s="6">
        <v>200046685</v>
      </c>
      <c r="C31" t="s">
        <v>14</v>
      </c>
      <c r="D31" t="str">
        <f t="shared" si="0"/>
        <v>2.5</v>
      </c>
      <c r="F31" s="4" t="s">
        <v>8</v>
      </c>
    </row>
    <row r="32" spans="1:6" x14ac:dyDescent="0.25">
      <c r="A32">
        <v>413</v>
      </c>
      <c r="B32" s="6">
        <v>200048359</v>
      </c>
      <c r="C32" t="s">
        <v>14</v>
      </c>
      <c r="D32" t="str">
        <f t="shared" si="0"/>
        <v>3.0</v>
      </c>
      <c r="F32" s="4" t="s">
        <v>6</v>
      </c>
    </row>
    <row r="33" spans="1:6" x14ac:dyDescent="0.25">
      <c r="A33">
        <v>414</v>
      </c>
      <c r="B33" s="6">
        <v>200048402</v>
      </c>
      <c r="C33" t="s">
        <v>14</v>
      </c>
      <c r="D33" t="str">
        <f t="shared" si="0"/>
        <v>4.0</v>
      </c>
      <c r="F33" s="4" t="s">
        <v>4</v>
      </c>
    </row>
    <row r="34" spans="1:6" x14ac:dyDescent="0.25">
      <c r="A34">
        <v>415</v>
      </c>
      <c r="B34" s="6">
        <v>200048358</v>
      </c>
      <c r="C34" t="s">
        <v>14</v>
      </c>
      <c r="D34" t="str">
        <f t="shared" si="0"/>
        <v>3.0</v>
      </c>
      <c r="F34" s="4" t="s">
        <v>6</v>
      </c>
    </row>
    <row r="35" spans="1:6" x14ac:dyDescent="0.25">
      <c r="A35">
        <v>416</v>
      </c>
      <c r="B35" s="6">
        <v>200048361</v>
      </c>
      <c r="C35" t="s">
        <v>14</v>
      </c>
      <c r="D35" t="str">
        <f t="shared" si="0"/>
        <v>3.0</v>
      </c>
      <c r="F35" s="4" t="s">
        <v>6</v>
      </c>
    </row>
    <row r="36" spans="1:6" x14ac:dyDescent="0.25">
      <c r="A36">
        <v>417</v>
      </c>
      <c r="B36" s="6">
        <v>200048360</v>
      </c>
      <c r="C36" t="s">
        <v>14</v>
      </c>
      <c r="D36" t="str">
        <f t="shared" si="0"/>
        <v>2.5</v>
      </c>
      <c r="F36" s="4" t="s">
        <v>8</v>
      </c>
    </row>
    <row r="37" spans="1:6" x14ac:dyDescent="0.25">
      <c r="A37">
        <v>418</v>
      </c>
      <c r="B37" s="6">
        <v>200046686</v>
      </c>
      <c r="C37" t="s">
        <v>14</v>
      </c>
      <c r="D37" t="str">
        <f t="shared" si="0"/>
        <v>3.5</v>
      </c>
      <c r="F37" s="4" t="s">
        <v>5</v>
      </c>
    </row>
    <row r="38" spans="1:6" x14ac:dyDescent="0.25">
      <c r="A38">
        <v>419</v>
      </c>
      <c r="B38" s="6">
        <v>200046687</v>
      </c>
      <c r="C38" t="s">
        <v>14</v>
      </c>
      <c r="D38" t="str">
        <f t="shared" si="0"/>
        <v>3.0</v>
      </c>
      <c r="F38" s="4" t="s">
        <v>6</v>
      </c>
    </row>
    <row r="39" spans="1:6" x14ac:dyDescent="0.25">
      <c r="A39">
        <v>420</v>
      </c>
      <c r="B39" s="6">
        <v>200046688</v>
      </c>
      <c r="C39" t="s">
        <v>14</v>
      </c>
      <c r="D39" t="str">
        <f t="shared" si="0"/>
        <v>3.5</v>
      </c>
      <c r="F39" s="4" t="s">
        <v>5</v>
      </c>
    </row>
    <row r="40" spans="1:6" x14ac:dyDescent="0.25">
      <c r="A40">
        <v>421</v>
      </c>
      <c r="B40" s="6">
        <v>200046690</v>
      </c>
      <c r="C40" t="s">
        <v>14</v>
      </c>
      <c r="D40" t="str">
        <f t="shared" si="0"/>
        <v>3.0</v>
      </c>
      <c r="F40" s="4" t="s">
        <v>6</v>
      </c>
    </row>
    <row r="41" spans="1:6" x14ac:dyDescent="0.25">
      <c r="A41">
        <v>422</v>
      </c>
      <c r="B41" s="6">
        <v>200046691</v>
      </c>
      <c r="C41" t="s">
        <v>14</v>
      </c>
      <c r="D41" t="str">
        <f t="shared" si="0"/>
        <v>3.5</v>
      </c>
      <c r="F41" s="4" t="s">
        <v>5</v>
      </c>
    </row>
    <row r="42" spans="1:6" x14ac:dyDescent="0.25">
      <c r="A42">
        <v>423</v>
      </c>
      <c r="B42" s="6">
        <v>200046692</v>
      </c>
      <c r="C42" t="s">
        <v>14</v>
      </c>
      <c r="D42" t="str">
        <f t="shared" si="0"/>
        <v>3.0</v>
      </c>
      <c r="F42" s="4" t="s">
        <v>6</v>
      </c>
    </row>
    <row r="43" spans="1:6" x14ac:dyDescent="0.25">
      <c r="A43">
        <v>424</v>
      </c>
      <c r="B43" s="6">
        <v>200046693</v>
      </c>
      <c r="C43" t="s">
        <v>14</v>
      </c>
      <c r="D43" t="str">
        <f t="shared" si="0"/>
        <v>4.0</v>
      </c>
      <c r="F43" s="4" t="s">
        <v>4</v>
      </c>
    </row>
    <row r="44" spans="1:6" x14ac:dyDescent="0.25">
      <c r="A44">
        <v>425</v>
      </c>
      <c r="B44" s="6">
        <v>200046694</v>
      </c>
      <c r="C44" t="s">
        <v>14</v>
      </c>
      <c r="D44" t="str">
        <f t="shared" si="0"/>
        <v>3.0</v>
      </c>
      <c r="F44" s="4" t="s">
        <v>6</v>
      </c>
    </row>
    <row r="45" spans="1:6" x14ac:dyDescent="0.25">
      <c r="A45">
        <v>426</v>
      </c>
      <c r="B45" s="6">
        <v>200046695</v>
      </c>
      <c r="C45" t="s">
        <v>14</v>
      </c>
      <c r="D45" t="str">
        <f t="shared" si="0"/>
        <v>3.5</v>
      </c>
      <c r="F45" s="4" t="s">
        <v>5</v>
      </c>
    </row>
    <row r="46" spans="1:6" x14ac:dyDescent="0.25">
      <c r="A46">
        <v>427</v>
      </c>
      <c r="B46" s="6">
        <v>200046676</v>
      </c>
      <c r="C46" t="s">
        <v>14</v>
      </c>
      <c r="D46" t="str">
        <f t="shared" si="0"/>
        <v>3.5</v>
      </c>
      <c r="F46" s="4" t="s">
        <v>5</v>
      </c>
    </row>
    <row r="47" spans="1:6" x14ac:dyDescent="0.25">
      <c r="A47">
        <v>428</v>
      </c>
      <c r="B47" s="6">
        <v>200046696</v>
      </c>
      <c r="C47" t="s">
        <v>14</v>
      </c>
      <c r="D47" t="str">
        <f t="shared" si="0"/>
        <v>3.0</v>
      </c>
      <c r="F47" s="4" t="s">
        <v>6</v>
      </c>
    </row>
    <row r="48" spans="1:6" x14ac:dyDescent="0.25">
      <c r="A48">
        <v>429</v>
      </c>
      <c r="B48" s="6">
        <v>200046697</v>
      </c>
      <c r="C48" t="s">
        <v>14</v>
      </c>
      <c r="D48" t="str">
        <f t="shared" si="0"/>
        <v>3.0</v>
      </c>
      <c r="F48" s="4" t="s">
        <v>6</v>
      </c>
    </row>
    <row r="49" spans="1:6" x14ac:dyDescent="0.25">
      <c r="A49">
        <v>430</v>
      </c>
      <c r="B49" s="6">
        <v>200046698</v>
      </c>
      <c r="C49" t="s">
        <v>14</v>
      </c>
      <c r="D49" t="str">
        <f t="shared" si="0"/>
        <v>4.0</v>
      </c>
      <c r="F49" s="4" t="s">
        <v>4</v>
      </c>
    </row>
    <row r="50" spans="1:6" x14ac:dyDescent="0.25">
      <c r="A50">
        <v>431</v>
      </c>
      <c r="B50" s="6">
        <v>200048398</v>
      </c>
      <c r="C50" t="s">
        <v>14</v>
      </c>
      <c r="D50" t="str">
        <f t="shared" si="0"/>
        <v>3.5</v>
      </c>
      <c r="F50" s="4" t="s">
        <v>5</v>
      </c>
    </row>
    <row r="51" spans="1:6" x14ac:dyDescent="0.25">
      <c r="A51">
        <v>432</v>
      </c>
      <c r="B51" s="6">
        <v>200046699</v>
      </c>
      <c r="C51" t="s">
        <v>14</v>
      </c>
      <c r="D51" t="str">
        <f t="shared" si="0"/>
        <v>3.5</v>
      </c>
      <c r="F51" s="4" t="s">
        <v>5</v>
      </c>
    </row>
    <row r="52" spans="1:6" x14ac:dyDescent="0.25">
      <c r="A52">
        <v>433</v>
      </c>
      <c r="B52" s="6">
        <v>200046700</v>
      </c>
      <c r="C52" t="s">
        <v>14</v>
      </c>
      <c r="D52" t="str">
        <f t="shared" si="0"/>
        <v>3.0</v>
      </c>
      <c r="F52" s="4" t="s">
        <v>6</v>
      </c>
    </row>
    <row r="53" spans="1:6" x14ac:dyDescent="0.25">
      <c r="A53">
        <v>434</v>
      </c>
      <c r="B53" s="6">
        <v>200046701</v>
      </c>
      <c r="C53" t="s">
        <v>14</v>
      </c>
      <c r="D53" t="str">
        <f t="shared" si="0"/>
        <v>4.0</v>
      </c>
      <c r="F53" s="4" t="s">
        <v>4</v>
      </c>
    </row>
    <row r="54" spans="1:6" x14ac:dyDescent="0.25">
      <c r="A54">
        <v>435</v>
      </c>
      <c r="B54" s="6">
        <v>200046702</v>
      </c>
      <c r="C54" t="s">
        <v>14</v>
      </c>
      <c r="D54" t="str">
        <f t="shared" si="0"/>
        <v>3.5</v>
      </c>
      <c r="F54" s="4" t="s">
        <v>5</v>
      </c>
    </row>
    <row r="55" spans="1:6" x14ac:dyDescent="0.25">
      <c r="A55">
        <v>436</v>
      </c>
      <c r="B55" s="6">
        <v>200046703</v>
      </c>
      <c r="C55" t="s">
        <v>14</v>
      </c>
      <c r="D55" t="str">
        <f t="shared" si="0"/>
        <v>4.0</v>
      </c>
      <c r="F55" s="4" t="s">
        <v>4</v>
      </c>
    </row>
    <row r="56" spans="1:6" x14ac:dyDescent="0.25">
      <c r="A56">
        <v>437</v>
      </c>
      <c r="B56" s="6">
        <v>200046704</v>
      </c>
      <c r="C56" t="s">
        <v>14</v>
      </c>
      <c r="D56" t="str">
        <f t="shared" si="0"/>
        <v>4.0</v>
      </c>
      <c r="F56" s="4" t="s">
        <v>4</v>
      </c>
    </row>
    <row r="57" spans="1:6" x14ac:dyDescent="0.25">
      <c r="A57">
        <v>438</v>
      </c>
      <c r="B57" s="6">
        <v>200046705</v>
      </c>
      <c r="C57" t="s">
        <v>14</v>
      </c>
      <c r="D57" t="str">
        <f t="shared" si="0"/>
        <v>4.0</v>
      </c>
      <c r="F57" s="4" t="s">
        <v>4</v>
      </c>
    </row>
    <row r="58" spans="1:6" x14ac:dyDescent="0.25">
      <c r="A58">
        <v>439</v>
      </c>
      <c r="B58" s="6">
        <v>200046706</v>
      </c>
      <c r="C58" t="s">
        <v>14</v>
      </c>
      <c r="D58" t="str">
        <f t="shared" si="0"/>
        <v>4.0</v>
      </c>
      <c r="F58" s="4" t="s">
        <v>4</v>
      </c>
    </row>
    <row r="59" spans="1:6" x14ac:dyDescent="0.25">
      <c r="A59">
        <v>440</v>
      </c>
      <c r="B59" s="6">
        <v>200046709</v>
      </c>
      <c r="C59" t="s">
        <v>14</v>
      </c>
      <c r="D59" t="str">
        <f t="shared" si="0"/>
        <v>4.0</v>
      </c>
      <c r="F59" s="4" t="s">
        <v>4</v>
      </c>
    </row>
    <row r="60" spans="1:6" x14ac:dyDescent="0.25">
      <c r="A60">
        <v>441</v>
      </c>
      <c r="B60" s="6">
        <v>200046710</v>
      </c>
      <c r="C60" t="s">
        <v>14</v>
      </c>
      <c r="D60" t="str">
        <f t="shared" si="0"/>
        <v>4.0</v>
      </c>
      <c r="F60" s="4" t="s">
        <v>4</v>
      </c>
    </row>
    <row r="61" spans="1:6" x14ac:dyDescent="0.25">
      <c r="A61">
        <v>442</v>
      </c>
      <c r="B61" s="6">
        <v>200046711</v>
      </c>
      <c r="C61" t="s">
        <v>14</v>
      </c>
      <c r="D61" t="str">
        <f t="shared" si="0"/>
        <v>4.0</v>
      </c>
      <c r="F61" s="4" t="s">
        <v>4</v>
      </c>
    </row>
    <row r="62" spans="1:6" x14ac:dyDescent="0.25">
      <c r="A62">
        <v>443</v>
      </c>
      <c r="B62" s="6">
        <v>200046712</v>
      </c>
      <c r="C62" t="s">
        <v>14</v>
      </c>
      <c r="D62" t="str">
        <f t="shared" si="0"/>
        <v>3.5</v>
      </c>
      <c r="F62" s="4" t="s">
        <v>5</v>
      </c>
    </row>
    <row r="63" spans="1:6" x14ac:dyDescent="0.25">
      <c r="A63">
        <v>444</v>
      </c>
      <c r="B63" s="6">
        <v>200046713</v>
      </c>
      <c r="C63" t="s">
        <v>14</v>
      </c>
      <c r="D63" t="str">
        <f t="shared" si="0"/>
        <v>4.0</v>
      </c>
      <c r="F63" s="4" t="s">
        <v>4</v>
      </c>
    </row>
    <row r="64" spans="1:6" x14ac:dyDescent="0.25">
      <c r="A64">
        <v>445</v>
      </c>
      <c r="B64" s="6">
        <v>200046714</v>
      </c>
      <c r="C64" t="s">
        <v>14</v>
      </c>
      <c r="D64" t="str">
        <f t="shared" si="0"/>
        <v>2.5</v>
      </c>
      <c r="F64" s="4" t="s">
        <v>8</v>
      </c>
    </row>
    <row r="65" spans="1:6" x14ac:dyDescent="0.25">
      <c r="A65">
        <v>446</v>
      </c>
      <c r="B65" s="6">
        <v>200046715</v>
      </c>
      <c r="C65" t="s">
        <v>14</v>
      </c>
      <c r="D65" t="str">
        <f t="shared" si="0"/>
        <v>3.5</v>
      </c>
      <c r="F65" s="4" t="s">
        <v>5</v>
      </c>
    </row>
    <row r="66" spans="1:6" x14ac:dyDescent="0.25">
      <c r="A66">
        <v>447</v>
      </c>
      <c r="B66" s="6">
        <v>200046716</v>
      </c>
      <c r="C66" t="s">
        <v>14</v>
      </c>
      <c r="D66" t="str">
        <f t="shared" si="0"/>
        <v>4.0</v>
      </c>
      <c r="F66" s="4" t="s">
        <v>4</v>
      </c>
    </row>
    <row r="67" spans="1:6" x14ac:dyDescent="0.25">
      <c r="A67">
        <v>448</v>
      </c>
      <c r="B67" s="6">
        <v>200046717</v>
      </c>
      <c r="C67" t="s">
        <v>14</v>
      </c>
      <c r="D67" t="str">
        <f t="shared" ref="D67:D130" si="1">IF(F67="A","4.0",IF(F67="B+","3.5",IF(F67="B","3.0",IF(F67="C+","2.5",IF(F67="C","2.0",IF(F67="D+","1.5",IF(F67="D","1.0",IF(F67="E","0.5",IF(F67="F","0.0",IF(F67="IC","IC"))))))))))</f>
        <v>4.0</v>
      </c>
      <c r="F67" s="4" t="s">
        <v>4</v>
      </c>
    </row>
    <row r="68" spans="1:6" x14ac:dyDescent="0.25">
      <c r="A68">
        <v>449</v>
      </c>
      <c r="B68" s="6">
        <v>200046718</v>
      </c>
      <c r="C68" t="s">
        <v>14</v>
      </c>
      <c r="D68" t="str">
        <f t="shared" si="1"/>
        <v>4.0</v>
      </c>
      <c r="F68" s="4" t="s">
        <v>4</v>
      </c>
    </row>
    <row r="69" spans="1:6" x14ac:dyDescent="0.25">
      <c r="A69">
        <v>450</v>
      </c>
      <c r="B69" s="6">
        <v>200046719</v>
      </c>
      <c r="C69" t="s">
        <v>14</v>
      </c>
      <c r="D69" t="str">
        <f t="shared" si="1"/>
        <v>2.5</v>
      </c>
      <c r="F69" s="4" t="s">
        <v>8</v>
      </c>
    </row>
    <row r="70" spans="1:6" x14ac:dyDescent="0.25">
      <c r="A70">
        <v>451</v>
      </c>
      <c r="B70" s="6">
        <v>200046720</v>
      </c>
      <c r="C70" t="s">
        <v>14</v>
      </c>
      <c r="D70" t="str">
        <f t="shared" si="1"/>
        <v>4.0</v>
      </c>
      <c r="F70" s="4" t="s">
        <v>4</v>
      </c>
    </row>
    <row r="71" spans="1:6" x14ac:dyDescent="0.25">
      <c r="A71">
        <v>452</v>
      </c>
      <c r="B71" s="6">
        <v>200046721</v>
      </c>
      <c r="C71" t="s">
        <v>14</v>
      </c>
      <c r="D71" t="str">
        <f t="shared" si="1"/>
        <v>2.5</v>
      </c>
      <c r="F71" s="4" t="s">
        <v>8</v>
      </c>
    </row>
    <row r="72" spans="1:6" x14ac:dyDescent="0.25">
      <c r="A72">
        <v>453</v>
      </c>
      <c r="B72" s="6">
        <v>200046722</v>
      </c>
      <c r="C72" t="s">
        <v>14</v>
      </c>
      <c r="D72" t="str">
        <f t="shared" si="1"/>
        <v>4.0</v>
      </c>
      <c r="F72" s="4" t="s">
        <v>4</v>
      </c>
    </row>
    <row r="73" spans="1:6" x14ac:dyDescent="0.25">
      <c r="A73">
        <v>454</v>
      </c>
      <c r="B73" s="6">
        <v>200046723</v>
      </c>
      <c r="C73" t="s">
        <v>14</v>
      </c>
      <c r="D73" t="str">
        <f t="shared" si="1"/>
        <v>3.0</v>
      </c>
      <c r="F73" s="4" t="s">
        <v>6</v>
      </c>
    </row>
    <row r="74" spans="1:6" x14ac:dyDescent="0.25">
      <c r="A74">
        <v>455</v>
      </c>
      <c r="B74" s="6">
        <v>200046724</v>
      </c>
      <c r="C74" t="s">
        <v>14</v>
      </c>
      <c r="D74" t="str">
        <f t="shared" si="1"/>
        <v>4.0</v>
      </c>
      <c r="F74" s="4" t="s">
        <v>4</v>
      </c>
    </row>
    <row r="75" spans="1:6" x14ac:dyDescent="0.25">
      <c r="A75">
        <v>456</v>
      </c>
      <c r="B75" s="6">
        <v>200046725</v>
      </c>
      <c r="C75" t="s">
        <v>14</v>
      </c>
      <c r="D75" t="str">
        <f t="shared" si="1"/>
        <v>2.5</v>
      </c>
      <c r="F75" s="4" t="s">
        <v>8</v>
      </c>
    </row>
    <row r="76" spans="1:6" x14ac:dyDescent="0.25">
      <c r="A76">
        <v>457</v>
      </c>
      <c r="B76" s="6">
        <v>200046726</v>
      </c>
      <c r="C76" t="s">
        <v>14</v>
      </c>
      <c r="D76" t="str">
        <f t="shared" si="1"/>
        <v>3.0</v>
      </c>
      <c r="F76" s="4" t="s">
        <v>6</v>
      </c>
    </row>
    <row r="77" spans="1:6" x14ac:dyDescent="0.25">
      <c r="A77">
        <v>458</v>
      </c>
      <c r="B77" s="6">
        <v>200046727</v>
      </c>
      <c r="C77" t="s">
        <v>14</v>
      </c>
      <c r="D77" t="str">
        <f t="shared" si="1"/>
        <v>4.0</v>
      </c>
      <c r="F77" s="4" t="s">
        <v>4</v>
      </c>
    </row>
    <row r="78" spans="1:6" x14ac:dyDescent="0.25">
      <c r="A78">
        <v>459</v>
      </c>
      <c r="B78" s="6">
        <v>200046728</v>
      </c>
      <c r="C78" t="s">
        <v>14</v>
      </c>
      <c r="D78" t="str">
        <f t="shared" si="1"/>
        <v>3.0</v>
      </c>
      <c r="F78" s="4" t="s">
        <v>6</v>
      </c>
    </row>
    <row r="79" spans="1:6" x14ac:dyDescent="0.25">
      <c r="A79">
        <v>460</v>
      </c>
      <c r="B79" s="6">
        <v>200046729</v>
      </c>
      <c r="C79" t="s">
        <v>14</v>
      </c>
      <c r="D79" t="str">
        <f t="shared" si="1"/>
        <v>4.0</v>
      </c>
      <c r="F79" s="4" t="s">
        <v>4</v>
      </c>
    </row>
    <row r="80" spans="1:6" x14ac:dyDescent="0.25">
      <c r="A80">
        <v>461</v>
      </c>
      <c r="B80" s="6">
        <v>200046732</v>
      </c>
      <c r="C80" t="s">
        <v>14</v>
      </c>
      <c r="D80" t="str">
        <f t="shared" si="1"/>
        <v>3.5</v>
      </c>
      <c r="F80" s="4" t="s">
        <v>5</v>
      </c>
    </row>
    <row r="81" spans="1:6" x14ac:dyDescent="0.25">
      <c r="A81">
        <v>462</v>
      </c>
      <c r="B81" s="6">
        <v>200046733</v>
      </c>
      <c r="C81" t="s">
        <v>14</v>
      </c>
      <c r="D81" t="str">
        <f t="shared" si="1"/>
        <v>3.5</v>
      </c>
      <c r="F81" s="4" t="s">
        <v>5</v>
      </c>
    </row>
    <row r="82" spans="1:6" x14ac:dyDescent="0.25">
      <c r="A82">
        <v>463</v>
      </c>
      <c r="B82" s="6">
        <v>200046734</v>
      </c>
      <c r="C82" t="s">
        <v>14</v>
      </c>
      <c r="D82" t="str">
        <f t="shared" si="1"/>
        <v>3.5</v>
      </c>
      <c r="F82" s="4" t="s">
        <v>5</v>
      </c>
    </row>
    <row r="83" spans="1:6" x14ac:dyDescent="0.25">
      <c r="A83">
        <v>464</v>
      </c>
      <c r="B83" s="6">
        <v>200046735</v>
      </c>
      <c r="C83" t="s">
        <v>14</v>
      </c>
      <c r="D83" t="str">
        <f t="shared" si="1"/>
        <v>3.5</v>
      </c>
      <c r="F83" s="4" t="s">
        <v>5</v>
      </c>
    </row>
    <row r="84" spans="1:6" x14ac:dyDescent="0.25">
      <c r="A84">
        <v>465</v>
      </c>
      <c r="B84" s="6">
        <v>200046736</v>
      </c>
      <c r="C84" t="s">
        <v>14</v>
      </c>
      <c r="D84" t="str">
        <f t="shared" si="1"/>
        <v>4.0</v>
      </c>
      <c r="F84" s="4" t="s">
        <v>4</v>
      </c>
    </row>
    <row r="85" spans="1:6" x14ac:dyDescent="0.25">
      <c r="A85">
        <v>466</v>
      </c>
      <c r="B85" s="6">
        <v>200046737</v>
      </c>
      <c r="C85" t="s">
        <v>14</v>
      </c>
      <c r="D85" t="str">
        <f t="shared" si="1"/>
        <v>4.0</v>
      </c>
      <c r="F85" s="4" t="s">
        <v>4</v>
      </c>
    </row>
    <row r="86" spans="1:6" x14ac:dyDescent="0.25">
      <c r="A86">
        <v>467</v>
      </c>
      <c r="B86" s="6">
        <v>200046738</v>
      </c>
      <c r="C86" t="s">
        <v>14</v>
      </c>
      <c r="D86" t="str">
        <f t="shared" si="1"/>
        <v>4.0</v>
      </c>
      <c r="F86" s="4" t="s">
        <v>4</v>
      </c>
    </row>
    <row r="87" spans="1:6" x14ac:dyDescent="0.25">
      <c r="A87">
        <v>468</v>
      </c>
      <c r="B87" s="6">
        <v>200046739</v>
      </c>
      <c r="C87" t="s">
        <v>14</v>
      </c>
      <c r="D87" t="str">
        <f t="shared" si="1"/>
        <v>3.0</v>
      </c>
      <c r="F87" s="4" t="s">
        <v>6</v>
      </c>
    </row>
    <row r="88" spans="1:6" x14ac:dyDescent="0.25">
      <c r="A88">
        <v>469</v>
      </c>
      <c r="B88" s="6">
        <v>200046740</v>
      </c>
      <c r="C88" t="s">
        <v>14</v>
      </c>
      <c r="D88" t="str">
        <f t="shared" si="1"/>
        <v>4.0</v>
      </c>
      <c r="F88" s="4" t="s">
        <v>4</v>
      </c>
    </row>
    <row r="89" spans="1:6" x14ac:dyDescent="0.25">
      <c r="A89">
        <v>470</v>
      </c>
      <c r="B89" s="6">
        <v>200046741</v>
      </c>
      <c r="C89" t="s">
        <v>14</v>
      </c>
      <c r="D89" t="str">
        <f t="shared" si="1"/>
        <v>3.5</v>
      </c>
      <c r="F89" s="4" t="s">
        <v>5</v>
      </c>
    </row>
    <row r="90" spans="1:6" x14ac:dyDescent="0.25">
      <c r="A90">
        <v>471</v>
      </c>
      <c r="B90" s="6">
        <v>200046743</v>
      </c>
      <c r="C90" t="s">
        <v>14</v>
      </c>
      <c r="D90" t="str">
        <f t="shared" si="1"/>
        <v>3.5</v>
      </c>
      <c r="F90" s="4" t="s">
        <v>5</v>
      </c>
    </row>
    <row r="91" spans="1:6" x14ac:dyDescent="0.25">
      <c r="A91">
        <v>472</v>
      </c>
      <c r="B91" s="6">
        <v>200046766</v>
      </c>
      <c r="C91" t="s">
        <v>14</v>
      </c>
      <c r="D91" t="str">
        <f t="shared" si="1"/>
        <v>4.0</v>
      </c>
      <c r="F91" s="4" t="s">
        <v>4</v>
      </c>
    </row>
    <row r="92" spans="1:6" x14ac:dyDescent="0.25">
      <c r="A92">
        <v>473</v>
      </c>
      <c r="B92" s="6">
        <v>200046707</v>
      </c>
      <c r="C92" t="s">
        <v>14</v>
      </c>
      <c r="D92" t="str">
        <f t="shared" si="1"/>
        <v>3.0</v>
      </c>
      <c r="F92" s="4" t="s">
        <v>6</v>
      </c>
    </row>
    <row r="93" spans="1:6" x14ac:dyDescent="0.25">
      <c r="A93">
        <v>474</v>
      </c>
      <c r="B93" s="6">
        <v>200046730</v>
      </c>
      <c r="C93" t="s">
        <v>14</v>
      </c>
      <c r="D93" t="str">
        <f t="shared" si="1"/>
        <v>3.5</v>
      </c>
      <c r="F93" s="4" t="s">
        <v>5</v>
      </c>
    </row>
    <row r="94" spans="1:6" x14ac:dyDescent="0.25">
      <c r="A94">
        <v>475</v>
      </c>
      <c r="B94" s="6">
        <v>200046742</v>
      </c>
      <c r="C94" t="s">
        <v>14</v>
      </c>
      <c r="D94" t="str">
        <f t="shared" si="1"/>
        <v>4.0</v>
      </c>
      <c r="F94" s="4" t="s">
        <v>4</v>
      </c>
    </row>
    <row r="95" spans="1:6" x14ac:dyDescent="0.25">
      <c r="A95">
        <v>476</v>
      </c>
      <c r="B95" s="6">
        <v>200046744</v>
      </c>
      <c r="C95" t="s">
        <v>14</v>
      </c>
      <c r="D95" t="str">
        <f t="shared" si="1"/>
        <v>4.0</v>
      </c>
      <c r="F95" s="4" t="s">
        <v>4</v>
      </c>
    </row>
    <row r="96" spans="1:6" x14ac:dyDescent="0.25">
      <c r="A96">
        <v>477</v>
      </c>
      <c r="B96" s="6">
        <v>200046745</v>
      </c>
      <c r="C96" t="s">
        <v>14</v>
      </c>
      <c r="D96" t="str">
        <f t="shared" si="1"/>
        <v>4.0</v>
      </c>
      <c r="F96" s="4" t="s">
        <v>4</v>
      </c>
    </row>
    <row r="97" spans="1:6" x14ac:dyDescent="0.25">
      <c r="A97">
        <v>478</v>
      </c>
      <c r="B97" s="6">
        <v>200046746</v>
      </c>
      <c r="C97" t="s">
        <v>14</v>
      </c>
      <c r="D97" t="str">
        <f t="shared" si="1"/>
        <v>2.5</v>
      </c>
      <c r="F97" s="4" t="s">
        <v>8</v>
      </c>
    </row>
    <row r="98" spans="1:6" x14ac:dyDescent="0.25">
      <c r="A98">
        <v>479</v>
      </c>
      <c r="B98" s="6">
        <v>200046747</v>
      </c>
      <c r="C98" t="s">
        <v>14</v>
      </c>
      <c r="D98" t="str">
        <f t="shared" si="1"/>
        <v>4.0</v>
      </c>
      <c r="F98" s="4" t="s">
        <v>4</v>
      </c>
    </row>
    <row r="99" spans="1:6" x14ac:dyDescent="0.25">
      <c r="A99">
        <v>480</v>
      </c>
      <c r="B99" s="6">
        <v>200046749</v>
      </c>
      <c r="C99" t="s">
        <v>14</v>
      </c>
      <c r="D99" t="str">
        <f t="shared" si="1"/>
        <v>3.5</v>
      </c>
      <c r="F99" s="4" t="s">
        <v>5</v>
      </c>
    </row>
    <row r="100" spans="1:6" x14ac:dyDescent="0.25">
      <c r="A100">
        <v>481</v>
      </c>
      <c r="B100" s="6">
        <v>200046750</v>
      </c>
      <c r="C100" t="s">
        <v>14</v>
      </c>
      <c r="D100" t="str">
        <f t="shared" si="1"/>
        <v>4.0</v>
      </c>
      <c r="F100" s="4" t="s">
        <v>4</v>
      </c>
    </row>
    <row r="101" spans="1:6" x14ac:dyDescent="0.25">
      <c r="A101">
        <v>482</v>
      </c>
      <c r="B101" s="6">
        <v>200046751</v>
      </c>
      <c r="C101" t="s">
        <v>14</v>
      </c>
      <c r="D101" t="str">
        <f t="shared" si="1"/>
        <v>4.0</v>
      </c>
      <c r="F101" s="4" t="s">
        <v>4</v>
      </c>
    </row>
    <row r="102" spans="1:6" x14ac:dyDescent="0.25">
      <c r="A102">
        <v>483</v>
      </c>
      <c r="B102" s="6">
        <v>200046752</v>
      </c>
      <c r="C102" t="s">
        <v>14</v>
      </c>
      <c r="D102" t="str">
        <f t="shared" si="1"/>
        <v>4.0</v>
      </c>
      <c r="F102" s="4" t="s">
        <v>4</v>
      </c>
    </row>
    <row r="103" spans="1:6" x14ac:dyDescent="0.25">
      <c r="A103">
        <v>484</v>
      </c>
      <c r="B103" s="6">
        <v>200046753</v>
      </c>
      <c r="C103" t="s">
        <v>14</v>
      </c>
      <c r="D103" t="str">
        <f t="shared" si="1"/>
        <v>3.5</v>
      </c>
      <c r="F103" s="4" t="s">
        <v>5</v>
      </c>
    </row>
    <row r="104" spans="1:6" x14ac:dyDescent="0.25">
      <c r="A104">
        <v>485</v>
      </c>
      <c r="B104" s="6">
        <v>200046754</v>
      </c>
      <c r="C104" t="s">
        <v>14</v>
      </c>
      <c r="D104" t="str">
        <f t="shared" si="1"/>
        <v>4.0</v>
      </c>
      <c r="F104" s="4" t="s">
        <v>4</v>
      </c>
    </row>
    <row r="105" spans="1:6" x14ac:dyDescent="0.25">
      <c r="A105">
        <v>486</v>
      </c>
      <c r="B105" s="6">
        <v>200046755</v>
      </c>
      <c r="C105" t="s">
        <v>14</v>
      </c>
      <c r="D105" t="str">
        <f t="shared" si="1"/>
        <v>3.0</v>
      </c>
      <c r="F105" s="4" t="s">
        <v>6</v>
      </c>
    </row>
    <row r="106" spans="1:6" x14ac:dyDescent="0.25">
      <c r="A106">
        <v>487</v>
      </c>
      <c r="B106" s="6">
        <v>200046756</v>
      </c>
      <c r="C106" t="s">
        <v>14</v>
      </c>
      <c r="D106" t="str">
        <f t="shared" si="1"/>
        <v>4.0</v>
      </c>
      <c r="F106" s="4" t="s">
        <v>4</v>
      </c>
    </row>
    <row r="107" spans="1:6" x14ac:dyDescent="0.25">
      <c r="A107">
        <v>488</v>
      </c>
      <c r="B107" s="6">
        <v>200046757</v>
      </c>
      <c r="C107" t="s">
        <v>14</v>
      </c>
      <c r="D107" t="str">
        <f t="shared" si="1"/>
        <v>3.0</v>
      </c>
      <c r="F107" s="4" t="s">
        <v>6</v>
      </c>
    </row>
    <row r="108" spans="1:6" x14ac:dyDescent="0.25">
      <c r="A108">
        <v>489</v>
      </c>
      <c r="B108" s="6">
        <v>200046758</v>
      </c>
      <c r="C108" t="s">
        <v>14</v>
      </c>
      <c r="D108" t="str">
        <f t="shared" si="1"/>
        <v>4.0</v>
      </c>
      <c r="F108" s="4" t="s">
        <v>4</v>
      </c>
    </row>
    <row r="109" spans="1:6" x14ac:dyDescent="0.25">
      <c r="A109">
        <v>490</v>
      </c>
      <c r="B109" s="6">
        <v>200046759</v>
      </c>
      <c r="C109" t="s">
        <v>14</v>
      </c>
      <c r="D109" t="str">
        <f t="shared" si="1"/>
        <v>3.5</v>
      </c>
      <c r="F109" s="4" t="s">
        <v>5</v>
      </c>
    </row>
    <row r="110" spans="1:6" x14ac:dyDescent="0.25">
      <c r="A110">
        <v>491</v>
      </c>
      <c r="B110" s="6">
        <v>200046760</v>
      </c>
      <c r="C110" t="s">
        <v>14</v>
      </c>
      <c r="D110" t="str">
        <f t="shared" si="1"/>
        <v>3.5</v>
      </c>
      <c r="F110" s="4" t="s">
        <v>5</v>
      </c>
    </row>
    <row r="111" spans="1:6" x14ac:dyDescent="0.25">
      <c r="A111">
        <v>492</v>
      </c>
      <c r="B111" s="6">
        <v>200046761</v>
      </c>
      <c r="C111" t="s">
        <v>14</v>
      </c>
      <c r="D111" t="str">
        <f t="shared" si="1"/>
        <v>4.0</v>
      </c>
      <c r="F111" s="4" t="s">
        <v>4</v>
      </c>
    </row>
    <row r="112" spans="1:6" x14ac:dyDescent="0.25">
      <c r="A112">
        <v>493</v>
      </c>
      <c r="B112" s="6">
        <v>200046763</v>
      </c>
      <c r="C112" t="s">
        <v>14</v>
      </c>
      <c r="D112" t="str">
        <f t="shared" si="1"/>
        <v>3.0</v>
      </c>
      <c r="F112" s="4" t="s">
        <v>6</v>
      </c>
    </row>
    <row r="113" spans="1:6" x14ac:dyDescent="0.25">
      <c r="A113">
        <v>494</v>
      </c>
      <c r="B113" s="6">
        <v>200046764</v>
      </c>
      <c r="C113" t="s">
        <v>14</v>
      </c>
      <c r="D113" t="str">
        <f t="shared" si="1"/>
        <v>3.5</v>
      </c>
      <c r="F113" s="4" t="s">
        <v>5</v>
      </c>
    </row>
    <row r="114" spans="1:6" x14ac:dyDescent="0.25">
      <c r="A114">
        <v>495</v>
      </c>
      <c r="B114" s="6">
        <v>200046765</v>
      </c>
      <c r="C114" t="s">
        <v>14</v>
      </c>
      <c r="D114" t="str">
        <f t="shared" si="1"/>
        <v>4.0</v>
      </c>
      <c r="F114" s="4" t="s">
        <v>4</v>
      </c>
    </row>
    <row r="115" spans="1:6" x14ac:dyDescent="0.25">
      <c r="A115">
        <v>496</v>
      </c>
      <c r="B115" s="6">
        <v>200046998</v>
      </c>
      <c r="C115" t="s">
        <v>14</v>
      </c>
      <c r="D115" t="str">
        <f t="shared" si="1"/>
        <v>4.0</v>
      </c>
      <c r="F115" s="4" t="s">
        <v>4</v>
      </c>
    </row>
    <row r="116" spans="1:6" x14ac:dyDescent="0.25">
      <c r="A116">
        <v>497</v>
      </c>
      <c r="B116" s="6">
        <v>200046999</v>
      </c>
      <c r="C116" t="s">
        <v>14</v>
      </c>
      <c r="D116" t="str">
        <f t="shared" si="1"/>
        <v>4.0</v>
      </c>
      <c r="F116" s="4" t="s">
        <v>4</v>
      </c>
    </row>
    <row r="117" spans="1:6" x14ac:dyDescent="0.25">
      <c r="A117">
        <v>498</v>
      </c>
      <c r="B117" s="6">
        <v>200047000</v>
      </c>
      <c r="C117" t="s">
        <v>14</v>
      </c>
      <c r="D117" t="str">
        <f t="shared" si="1"/>
        <v>4.0</v>
      </c>
      <c r="F117" s="4" t="s">
        <v>4</v>
      </c>
    </row>
    <row r="118" spans="1:6" x14ac:dyDescent="0.25">
      <c r="A118">
        <v>499</v>
      </c>
      <c r="B118" s="6">
        <v>200047001</v>
      </c>
      <c r="C118" t="s">
        <v>14</v>
      </c>
      <c r="D118" t="str">
        <f t="shared" si="1"/>
        <v>4.0</v>
      </c>
      <c r="F118" s="4" t="s">
        <v>4</v>
      </c>
    </row>
    <row r="119" spans="1:6" x14ac:dyDescent="0.25">
      <c r="A119">
        <v>500</v>
      </c>
      <c r="B119" s="6">
        <v>200047002</v>
      </c>
      <c r="C119" t="s">
        <v>14</v>
      </c>
      <c r="D119" t="str">
        <f t="shared" si="1"/>
        <v>4.0</v>
      </c>
      <c r="F119" s="4" t="s">
        <v>4</v>
      </c>
    </row>
    <row r="120" spans="1:6" x14ac:dyDescent="0.25">
      <c r="A120">
        <v>501</v>
      </c>
      <c r="B120" s="6">
        <v>200047004</v>
      </c>
      <c r="C120" t="s">
        <v>14</v>
      </c>
      <c r="D120" t="str">
        <f t="shared" si="1"/>
        <v>3.5</v>
      </c>
      <c r="F120" s="4" t="s">
        <v>5</v>
      </c>
    </row>
    <row r="121" spans="1:6" x14ac:dyDescent="0.25">
      <c r="A121">
        <v>502</v>
      </c>
      <c r="B121" s="6">
        <v>200047006</v>
      </c>
      <c r="C121" t="s">
        <v>14</v>
      </c>
      <c r="D121" t="str">
        <f t="shared" si="1"/>
        <v>3.5</v>
      </c>
      <c r="F121" s="4" t="s">
        <v>5</v>
      </c>
    </row>
    <row r="122" spans="1:6" x14ac:dyDescent="0.25">
      <c r="A122">
        <v>503</v>
      </c>
      <c r="B122" s="6">
        <v>200047007</v>
      </c>
      <c r="C122" t="s">
        <v>14</v>
      </c>
      <c r="D122" t="str">
        <f t="shared" si="1"/>
        <v>4.0</v>
      </c>
      <c r="F122" s="4" t="s">
        <v>4</v>
      </c>
    </row>
    <row r="123" spans="1:6" x14ac:dyDescent="0.25">
      <c r="A123">
        <v>504</v>
      </c>
      <c r="B123" s="6">
        <v>200047008</v>
      </c>
      <c r="C123" t="s">
        <v>14</v>
      </c>
      <c r="D123" t="str">
        <f t="shared" si="1"/>
        <v>4.0</v>
      </c>
      <c r="F123" s="4" t="s">
        <v>4</v>
      </c>
    </row>
    <row r="124" spans="1:6" x14ac:dyDescent="0.25">
      <c r="A124">
        <v>505</v>
      </c>
      <c r="B124" s="6">
        <v>200047009</v>
      </c>
      <c r="C124" t="s">
        <v>14</v>
      </c>
      <c r="D124" t="str">
        <f t="shared" si="1"/>
        <v>4.0</v>
      </c>
      <c r="F124" s="4" t="s">
        <v>4</v>
      </c>
    </row>
    <row r="125" spans="1:6" x14ac:dyDescent="0.25">
      <c r="A125">
        <v>506</v>
      </c>
      <c r="B125" s="6">
        <v>200047010</v>
      </c>
      <c r="C125" t="s">
        <v>14</v>
      </c>
      <c r="D125" t="str">
        <f t="shared" si="1"/>
        <v>4.0</v>
      </c>
      <c r="F125" s="4" t="s">
        <v>4</v>
      </c>
    </row>
    <row r="126" spans="1:6" x14ac:dyDescent="0.25">
      <c r="A126">
        <v>507</v>
      </c>
      <c r="B126" s="6">
        <v>200047011</v>
      </c>
      <c r="C126" t="s">
        <v>14</v>
      </c>
      <c r="D126" t="str">
        <f t="shared" si="1"/>
        <v>3.5</v>
      </c>
      <c r="F126" s="4" t="s">
        <v>5</v>
      </c>
    </row>
    <row r="127" spans="1:6" x14ac:dyDescent="0.25">
      <c r="A127">
        <v>508</v>
      </c>
      <c r="B127" s="6">
        <v>200047012</v>
      </c>
      <c r="C127" t="s">
        <v>14</v>
      </c>
      <c r="D127" t="str">
        <f t="shared" si="1"/>
        <v>4.0</v>
      </c>
      <c r="F127" s="4" t="s">
        <v>4</v>
      </c>
    </row>
    <row r="128" spans="1:6" x14ac:dyDescent="0.25">
      <c r="A128">
        <v>509</v>
      </c>
      <c r="B128" s="6">
        <v>200047013</v>
      </c>
      <c r="C128" t="s">
        <v>14</v>
      </c>
      <c r="D128" t="str">
        <f t="shared" si="1"/>
        <v>3.5</v>
      </c>
      <c r="F128" s="4" t="s">
        <v>5</v>
      </c>
    </row>
    <row r="129" spans="1:6" x14ac:dyDescent="0.25">
      <c r="A129">
        <v>510</v>
      </c>
      <c r="B129" s="6">
        <v>200047014</v>
      </c>
      <c r="C129" t="s">
        <v>14</v>
      </c>
      <c r="D129" t="str">
        <f t="shared" si="1"/>
        <v>3.5</v>
      </c>
      <c r="F129" s="4" t="s">
        <v>5</v>
      </c>
    </row>
    <row r="130" spans="1:6" x14ac:dyDescent="0.25">
      <c r="A130">
        <v>511</v>
      </c>
      <c r="B130" s="6">
        <v>200047015</v>
      </c>
      <c r="C130" t="s">
        <v>14</v>
      </c>
      <c r="D130" t="str">
        <f t="shared" si="1"/>
        <v>3.0</v>
      </c>
      <c r="F130" s="4" t="s">
        <v>6</v>
      </c>
    </row>
    <row r="131" spans="1:6" x14ac:dyDescent="0.25">
      <c r="A131">
        <v>512</v>
      </c>
      <c r="B131" s="6">
        <v>200047016</v>
      </c>
      <c r="C131" t="s">
        <v>14</v>
      </c>
      <c r="D131" t="str">
        <f t="shared" ref="D131:D137" si="2">IF(F131="A","4.0",IF(F131="B+","3.5",IF(F131="B","3.0",IF(F131="C+","2.5",IF(F131="C","2.0",IF(F131="D+","1.5",IF(F131="D","1.0",IF(F131="E","0.5",IF(F131="F","0.0",IF(F131="IC","IC"))))))))))</f>
        <v>4.0</v>
      </c>
      <c r="F131" s="4" t="s">
        <v>4</v>
      </c>
    </row>
    <row r="132" spans="1:6" x14ac:dyDescent="0.25">
      <c r="A132">
        <v>513</v>
      </c>
      <c r="B132" s="6">
        <v>200047017</v>
      </c>
      <c r="C132" t="s">
        <v>14</v>
      </c>
      <c r="D132" t="str">
        <f t="shared" si="2"/>
        <v>3.5</v>
      </c>
      <c r="F132" s="4" t="s">
        <v>5</v>
      </c>
    </row>
    <row r="133" spans="1:6" x14ac:dyDescent="0.25">
      <c r="A133">
        <v>514</v>
      </c>
      <c r="B133" s="6">
        <v>200047018</v>
      </c>
      <c r="C133" t="s">
        <v>14</v>
      </c>
      <c r="D133" t="str">
        <f t="shared" si="2"/>
        <v>4.0</v>
      </c>
      <c r="F133" s="4" t="s">
        <v>4</v>
      </c>
    </row>
    <row r="134" spans="1:6" x14ac:dyDescent="0.25">
      <c r="A134">
        <v>515</v>
      </c>
      <c r="B134" s="6">
        <v>200046714</v>
      </c>
      <c r="C134" t="s">
        <v>14</v>
      </c>
      <c r="D134" t="str">
        <f t="shared" si="2"/>
        <v>IC</v>
      </c>
      <c r="F134" s="4" t="s">
        <v>10</v>
      </c>
    </row>
    <row r="135" spans="1:6" x14ac:dyDescent="0.25">
      <c r="A135">
        <v>516</v>
      </c>
      <c r="B135" s="6">
        <v>200046731</v>
      </c>
      <c r="C135" t="s">
        <v>14</v>
      </c>
      <c r="D135" t="str">
        <f t="shared" si="2"/>
        <v>4.0</v>
      </c>
      <c r="F135" s="4" t="s">
        <v>4</v>
      </c>
    </row>
    <row r="136" spans="1:6" x14ac:dyDescent="0.25">
      <c r="A136">
        <v>517</v>
      </c>
      <c r="B136" s="6">
        <v>200046748</v>
      </c>
      <c r="C136" t="s">
        <v>14</v>
      </c>
      <c r="D136" t="str">
        <f t="shared" si="2"/>
        <v>4.0</v>
      </c>
      <c r="F136" s="4" t="s">
        <v>4</v>
      </c>
    </row>
    <row r="137" spans="1:6" x14ac:dyDescent="0.25">
      <c r="A137">
        <v>518</v>
      </c>
      <c r="B137" s="6">
        <v>200047019</v>
      </c>
      <c r="C137" t="s">
        <v>14</v>
      </c>
      <c r="D137" t="str">
        <f t="shared" si="2"/>
        <v>3.5</v>
      </c>
      <c r="F137" s="4" t="s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C319-09D9-415F-8743-65A888C35835}">
  <dimension ref="A1:F137"/>
  <sheetViews>
    <sheetView workbookViewId="0">
      <pane ySplit="1" topLeftCell="A125" activePane="bottomLeft" state="frozen"/>
      <selection pane="bottomLeft" activeCell="O11" sqref="O11"/>
    </sheetView>
  </sheetViews>
  <sheetFormatPr defaultRowHeight="15" x14ac:dyDescent="0.25"/>
  <cols>
    <col min="2" max="2" width="1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>
        <v>519</v>
      </c>
      <c r="B2" s="2">
        <v>200046655</v>
      </c>
      <c r="C2" t="s">
        <v>15</v>
      </c>
      <c r="D2" t="str">
        <f>IF(F2="A","4.0",IF(F2="B+","3.5",IF(F2="B","3.0",IF(F2="C+","2.5",IF(F2="C","2.0",IF(F2="D+","1.5",IF(F2="D","1.0",IF(F2="E","0.5",IF(F2="F","0.0")))))))))</f>
        <v>3.5</v>
      </c>
      <c r="F2" s="4" t="s">
        <v>5</v>
      </c>
    </row>
    <row r="3" spans="1:6" x14ac:dyDescent="0.25">
      <c r="A3">
        <v>520</v>
      </c>
      <c r="B3" s="2">
        <v>200046656</v>
      </c>
      <c r="C3" t="s">
        <v>15</v>
      </c>
      <c r="D3" t="str">
        <f t="shared" ref="D3:D66" si="0">IF(F3="A","4.0",IF(F3="B+","3.5",IF(F3="B","3.0",IF(F3="C+","2.5",IF(F3="C","2.0",IF(F3="D+","1.5",IF(F3="D","1.0",IF(F3="E","0.5",IF(F3="F","0.0")))))))))</f>
        <v>3.5</v>
      </c>
      <c r="F3" s="4" t="s">
        <v>5</v>
      </c>
    </row>
    <row r="4" spans="1:6" x14ac:dyDescent="0.25">
      <c r="A4">
        <v>521</v>
      </c>
      <c r="B4" s="2">
        <v>200046657</v>
      </c>
      <c r="C4" t="s">
        <v>15</v>
      </c>
      <c r="D4" t="str">
        <f t="shared" si="0"/>
        <v>1.0</v>
      </c>
      <c r="F4" s="4" t="s">
        <v>11</v>
      </c>
    </row>
    <row r="5" spans="1:6" x14ac:dyDescent="0.25">
      <c r="A5">
        <v>522</v>
      </c>
      <c r="B5" s="2">
        <v>200046658</v>
      </c>
      <c r="C5" t="s">
        <v>15</v>
      </c>
      <c r="D5" t="str">
        <f t="shared" si="0"/>
        <v>2.5</v>
      </c>
      <c r="F5" s="4" t="s">
        <v>8</v>
      </c>
    </row>
    <row r="6" spans="1:6" x14ac:dyDescent="0.25">
      <c r="A6">
        <v>523</v>
      </c>
      <c r="B6" s="2">
        <v>200046659</v>
      </c>
      <c r="C6" t="s">
        <v>15</v>
      </c>
      <c r="D6" t="str">
        <f t="shared" si="0"/>
        <v>4.0</v>
      </c>
      <c r="F6" s="4" t="s">
        <v>4</v>
      </c>
    </row>
    <row r="7" spans="1:6" x14ac:dyDescent="0.25">
      <c r="A7">
        <v>524</v>
      </c>
      <c r="B7" s="2">
        <v>200046660</v>
      </c>
      <c r="C7" t="s">
        <v>15</v>
      </c>
      <c r="D7" t="str">
        <f t="shared" si="0"/>
        <v>4.0</v>
      </c>
      <c r="F7" s="4" t="s">
        <v>4</v>
      </c>
    </row>
    <row r="8" spans="1:6" x14ac:dyDescent="0.25">
      <c r="A8">
        <v>525</v>
      </c>
      <c r="B8" s="2">
        <v>200046661</v>
      </c>
      <c r="C8" t="s">
        <v>15</v>
      </c>
      <c r="D8" t="str">
        <f t="shared" si="0"/>
        <v>2.5</v>
      </c>
      <c r="F8" s="4" t="s">
        <v>8</v>
      </c>
    </row>
    <row r="9" spans="1:6" x14ac:dyDescent="0.25">
      <c r="A9">
        <v>526</v>
      </c>
      <c r="B9" s="2">
        <v>200046662</v>
      </c>
      <c r="C9" t="s">
        <v>15</v>
      </c>
      <c r="D9" t="str">
        <f t="shared" si="0"/>
        <v>2.5</v>
      </c>
      <c r="F9" s="4" t="s">
        <v>8</v>
      </c>
    </row>
    <row r="10" spans="1:6" x14ac:dyDescent="0.25">
      <c r="A10">
        <v>527</v>
      </c>
      <c r="B10" s="2">
        <v>200046663</v>
      </c>
      <c r="C10" t="s">
        <v>15</v>
      </c>
      <c r="D10" t="str">
        <f t="shared" si="0"/>
        <v>1.5</v>
      </c>
      <c r="F10" s="4" t="s">
        <v>12</v>
      </c>
    </row>
    <row r="11" spans="1:6" x14ac:dyDescent="0.25">
      <c r="A11">
        <v>528</v>
      </c>
      <c r="B11" s="2">
        <v>200046664</v>
      </c>
      <c r="C11" t="s">
        <v>15</v>
      </c>
      <c r="D11" t="str">
        <f t="shared" si="0"/>
        <v>2.0</v>
      </c>
      <c r="F11" s="4" t="s">
        <v>13</v>
      </c>
    </row>
    <row r="12" spans="1:6" x14ac:dyDescent="0.25">
      <c r="A12">
        <v>529</v>
      </c>
      <c r="B12" s="2">
        <v>200046665</v>
      </c>
      <c r="C12" t="s">
        <v>15</v>
      </c>
      <c r="D12" t="str">
        <f t="shared" si="0"/>
        <v>3.0</v>
      </c>
      <c r="F12" s="4" t="s">
        <v>6</v>
      </c>
    </row>
    <row r="13" spans="1:6" x14ac:dyDescent="0.25">
      <c r="A13">
        <v>530</v>
      </c>
      <c r="B13" s="2">
        <v>200046666</v>
      </c>
      <c r="C13" t="s">
        <v>15</v>
      </c>
      <c r="D13" t="str">
        <f t="shared" si="0"/>
        <v>3.5</v>
      </c>
      <c r="F13" s="4" t="s">
        <v>5</v>
      </c>
    </row>
    <row r="14" spans="1:6" x14ac:dyDescent="0.25">
      <c r="A14">
        <v>531</v>
      </c>
      <c r="B14" s="2">
        <v>200046667</v>
      </c>
      <c r="C14" t="s">
        <v>15</v>
      </c>
      <c r="D14" t="str">
        <f t="shared" si="0"/>
        <v>3.0</v>
      </c>
      <c r="F14" s="4" t="s">
        <v>6</v>
      </c>
    </row>
    <row r="15" spans="1:6" x14ac:dyDescent="0.25">
      <c r="A15">
        <v>532</v>
      </c>
      <c r="B15" s="2">
        <v>200046668</v>
      </c>
      <c r="C15" t="s">
        <v>15</v>
      </c>
      <c r="D15" t="str">
        <f t="shared" si="0"/>
        <v>2.0</v>
      </c>
      <c r="F15" s="4" t="s">
        <v>13</v>
      </c>
    </row>
    <row r="16" spans="1:6" x14ac:dyDescent="0.25">
      <c r="A16">
        <v>533</v>
      </c>
      <c r="B16" s="2">
        <v>200046669</v>
      </c>
      <c r="C16" t="s">
        <v>15</v>
      </c>
      <c r="D16" t="str">
        <f t="shared" si="0"/>
        <v>1.5</v>
      </c>
      <c r="F16" s="4" t="s">
        <v>12</v>
      </c>
    </row>
    <row r="17" spans="1:6" x14ac:dyDescent="0.25">
      <c r="A17">
        <v>534</v>
      </c>
      <c r="B17" s="2">
        <v>200046670</v>
      </c>
      <c r="C17" t="s">
        <v>15</v>
      </c>
      <c r="D17" t="str">
        <f t="shared" si="0"/>
        <v>2.5</v>
      </c>
      <c r="F17" s="4" t="s">
        <v>8</v>
      </c>
    </row>
    <row r="18" spans="1:6" x14ac:dyDescent="0.25">
      <c r="A18">
        <v>535</v>
      </c>
      <c r="B18" s="2">
        <v>200046671</v>
      </c>
      <c r="C18" t="s">
        <v>15</v>
      </c>
      <c r="D18" t="str">
        <f t="shared" si="0"/>
        <v>2.5</v>
      </c>
      <c r="F18" s="4" t="s">
        <v>8</v>
      </c>
    </row>
    <row r="19" spans="1:6" x14ac:dyDescent="0.25">
      <c r="A19">
        <v>536</v>
      </c>
      <c r="B19" s="2">
        <v>200046672</v>
      </c>
      <c r="C19" t="s">
        <v>15</v>
      </c>
      <c r="D19" t="str">
        <f t="shared" si="0"/>
        <v>4.0</v>
      </c>
      <c r="F19" s="4" t="s">
        <v>4</v>
      </c>
    </row>
    <row r="20" spans="1:6" x14ac:dyDescent="0.25">
      <c r="A20">
        <v>537</v>
      </c>
      <c r="B20" s="2">
        <v>200046673</v>
      </c>
      <c r="C20" t="s">
        <v>15</v>
      </c>
      <c r="D20" t="str">
        <f t="shared" si="0"/>
        <v>2.0</v>
      </c>
      <c r="F20" s="4" t="s">
        <v>13</v>
      </c>
    </row>
    <row r="21" spans="1:6" x14ac:dyDescent="0.25">
      <c r="A21">
        <v>538</v>
      </c>
      <c r="B21" s="2">
        <v>200046674</v>
      </c>
      <c r="C21" t="s">
        <v>15</v>
      </c>
      <c r="D21" t="str">
        <f t="shared" si="0"/>
        <v>1.5</v>
      </c>
      <c r="F21" s="4" t="s">
        <v>12</v>
      </c>
    </row>
    <row r="22" spans="1:6" x14ac:dyDescent="0.25">
      <c r="A22">
        <v>539</v>
      </c>
      <c r="B22" s="2">
        <v>200046675</v>
      </c>
      <c r="C22" t="s">
        <v>15</v>
      </c>
      <c r="D22" t="str">
        <f t="shared" si="0"/>
        <v>1.5</v>
      </c>
      <c r="F22" s="4" t="s">
        <v>12</v>
      </c>
    </row>
    <row r="23" spans="1:6" x14ac:dyDescent="0.25">
      <c r="A23">
        <v>540</v>
      </c>
      <c r="B23" s="2">
        <v>200046677</v>
      </c>
      <c r="C23" t="s">
        <v>15</v>
      </c>
      <c r="D23" t="str">
        <f t="shared" si="0"/>
        <v>1.5</v>
      </c>
      <c r="F23" s="4" t="s">
        <v>12</v>
      </c>
    </row>
    <row r="24" spans="1:6" x14ac:dyDescent="0.25">
      <c r="A24">
        <v>541</v>
      </c>
      <c r="B24" s="2">
        <v>200046678</v>
      </c>
      <c r="C24" t="s">
        <v>15</v>
      </c>
      <c r="D24" t="str">
        <f t="shared" si="0"/>
        <v>2.5</v>
      </c>
      <c r="F24" s="4" t="s">
        <v>8</v>
      </c>
    </row>
    <row r="25" spans="1:6" x14ac:dyDescent="0.25">
      <c r="A25">
        <v>542</v>
      </c>
      <c r="B25" s="2">
        <v>200046679</v>
      </c>
      <c r="C25" t="s">
        <v>15</v>
      </c>
      <c r="D25" t="str">
        <f t="shared" si="0"/>
        <v>2.5</v>
      </c>
      <c r="F25" s="4" t="s">
        <v>8</v>
      </c>
    </row>
    <row r="26" spans="1:6" x14ac:dyDescent="0.25">
      <c r="A26">
        <v>543</v>
      </c>
      <c r="B26" s="2">
        <v>200046680</v>
      </c>
      <c r="C26" t="s">
        <v>15</v>
      </c>
      <c r="D26" t="str">
        <f t="shared" si="0"/>
        <v>2.0</v>
      </c>
      <c r="F26" s="4" t="s">
        <v>13</v>
      </c>
    </row>
    <row r="27" spans="1:6" x14ac:dyDescent="0.25">
      <c r="A27">
        <v>544</v>
      </c>
      <c r="B27" s="2">
        <v>200046681</v>
      </c>
      <c r="C27" t="s">
        <v>15</v>
      </c>
      <c r="D27" t="str">
        <f t="shared" si="0"/>
        <v>4.0</v>
      </c>
      <c r="F27" s="4" t="s">
        <v>4</v>
      </c>
    </row>
    <row r="28" spans="1:6" x14ac:dyDescent="0.25">
      <c r="A28">
        <v>545</v>
      </c>
      <c r="B28" s="2">
        <v>200046682</v>
      </c>
      <c r="C28" t="s">
        <v>15</v>
      </c>
      <c r="D28" t="str">
        <f t="shared" si="0"/>
        <v>2.5</v>
      </c>
      <c r="F28" s="4" t="s">
        <v>8</v>
      </c>
    </row>
    <row r="29" spans="1:6" x14ac:dyDescent="0.25">
      <c r="A29">
        <v>546</v>
      </c>
      <c r="B29" s="2">
        <v>200046683</v>
      </c>
      <c r="C29" t="s">
        <v>15</v>
      </c>
      <c r="D29" t="str">
        <f t="shared" si="0"/>
        <v>2.0</v>
      </c>
      <c r="F29" s="4" t="s">
        <v>13</v>
      </c>
    </row>
    <row r="30" spans="1:6" x14ac:dyDescent="0.25">
      <c r="A30">
        <v>547</v>
      </c>
      <c r="B30" s="2">
        <v>200046684</v>
      </c>
      <c r="C30" t="s">
        <v>15</v>
      </c>
      <c r="D30" t="str">
        <f t="shared" si="0"/>
        <v>2.0</v>
      </c>
      <c r="F30" s="4" t="s">
        <v>13</v>
      </c>
    </row>
    <row r="31" spans="1:6" x14ac:dyDescent="0.25">
      <c r="A31">
        <v>548</v>
      </c>
      <c r="B31" s="2">
        <v>200046685</v>
      </c>
      <c r="C31" t="s">
        <v>15</v>
      </c>
      <c r="D31" t="str">
        <f t="shared" si="0"/>
        <v>1.0</v>
      </c>
      <c r="F31" s="4" t="s">
        <v>11</v>
      </c>
    </row>
    <row r="32" spans="1:6" x14ac:dyDescent="0.25">
      <c r="A32">
        <v>549</v>
      </c>
      <c r="B32" s="2">
        <v>200048359</v>
      </c>
      <c r="C32" t="s">
        <v>15</v>
      </c>
      <c r="D32" t="str">
        <f t="shared" si="0"/>
        <v>2.5</v>
      </c>
      <c r="F32" s="4" t="s">
        <v>8</v>
      </c>
    </row>
    <row r="33" spans="1:6" x14ac:dyDescent="0.25">
      <c r="A33">
        <v>550</v>
      </c>
      <c r="B33" s="2">
        <v>200048402</v>
      </c>
      <c r="C33" t="s">
        <v>15</v>
      </c>
      <c r="D33" t="str">
        <f t="shared" si="0"/>
        <v>4.0</v>
      </c>
      <c r="F33" s="4" t="s">
        <v>4</v>
      </c>
    </row>
    <row r="34" spans="1:6" x14ac:dyDescent="0.25">
      <c r="A34">
        <v>551</v>
      </c>
      <c r="B34" s="2">
        <v>200048358</v>
      </c>
      <c r="C34" t="s">
        <v>15</v>
      </c>
      <c r="D34" t="str">
        <f t="shared" si="0"/>
        <v>2.0</v>
      </c>
      <c r="F34" s="4" t="s">
        <v>13</v>
      </c>
    </row>
    <row r="35" spans="1:6" x14ac:dyDescent="0.25">
      <c r="A35">
        <v>552</v>
      </c>
      <c r="B35" s="2">
        <v>200048361</v>
      </c>
      <c r="C35" t="s">
        <v>15</v>
      </c>
      <c r="D35" t="str">
        <f t="shared" si="0"/>
        <v>2.5</v>
      </c>
      <c r="F35" s="4" t="s">
        <v>8</v>
      </c>
    </row>
    <row r="36" spans="1:6" x14ac:dyDescent="0.25">
      <c r="A36">
        <v>553</v>
      </c>
      <c r="B36" s="2">
        <v>200048360</v>
      </c>
      <c r="C36" t="s">
        <v>15</v>
      </c>
      <c r="D36" t="str">
        <f t="shared" si="0"/>
        <v>2.0</v>
      </c>
      <c r="F36" s="4" t="s">
        <v>13</v>
      </c>
    </row>
    <row r="37" spans="1:6" x14ac:dyDescent="0.25">
      <c r="A37">
        <v>554</v>
      </c>
      <c r="B37" s="2">
        <v>200046686</v>
      </c>
      <c r="C37" t="s">
        <v>15</v>
      </c>
      <c r="D37" t="str">
        <f t="shared" si="0"/>
        <v>3.0</v>
      </c>
      <c r="F37" s="4" t="s">
        <v>6</v>
      </c>
    </row>
    <row r="38" spans="1:6" x14ac:dyDescent="0.25">
      <c r="A38">
        <v>555</v>
      </c>
      <c r="B38" s="2">
        <v>200046687</v>
      </c>
      <c r="C38" t="s">
        <v>15</v>
      </c>
      <c r="D38" t="str">
        <f t="shared" si="0"/>
        <v>1.5</v>
      </c>
      <c r="F38" s="4" t="s">
        <v>12</v>
      </c>
    </row>
    <row r="39" spans="1:6" x14ac:dyDescent="0.25">
      <c r="A39">
        <v>556</v>
      </c>
      <c r="B39" s="2">
        <v>200046688</v>
      </c>
      <c r="C39" t="s">
        <v>15</v>
      </c>
      <c r="D39" t="str">
        <f t="shared" si="0"/>
        <v>2.0</v>
      </c>
      <c r="F39" s="4" t="s">
        <v>13</v>
      </c>
    </row>
    <row r="40" spans="1:6" x14ac:dyDescent="0.25">
      <c r="A40">
        <v>557</v>
      </c>
      <c r="B40" s="2">
        <v>200046690</v>
      </c>
      <c r="C40" t="s">
        <v>15</v>
      </c>
      <c r="D40" t="str">
        <f t="shared" si="0"/>
        <v>3.0</v>
      </c>
      <c r="F40" s="4" t="s">
        <v>6</v>
      </c>
    </row>
    <row r="41" spans="1:6" x14ac:dyDescent="0.25">
      <c r="A41">
        <v>558</v>
      </c>
      <c r="B41" s="2">
        <v>200046691</v>
      </c>
      <c r="C41" t="s">
        <v>15</v>
      </c>
      <c r="D41" t="str">
        <f t="shared" si="0"/>
        <v>3.0</v>
      </c>
      <c r="F41" s="4" t="s">
        <v>6</v>
      </c>
    </row>
    <row r="42" spans="1:6" x14ac:dyDescent="0.25">
      <c r="A42">
        <v>559</v>
      </c>
      <c r="B42" s="2">
        <v>200046692</v>
      </c>
      <c r="C42" t="s">
        <v>15</v>
      </c>
      <c r="D42" t="str">
        <f t="shared" si="0"/>
        <v>4.0</v>
      </c>
      <c r="F42" s="4" t="s">
        <v>4</v>
      </c>
    </row>
    <row r="43" spans="1:6" x14ac:dyDescent="0.25">
      <c r="A43">
        <v>560</v>
      </c>
      <c r="B43" s="2">
        <v>200046693</v>
      </c>
      <c r="C43" t="s">
        <v>15</v>
      </c>
      <c r="D43" t="str">
        <f t="shared" si="0"/>
        <v>3.5</v>
      </c>
      <c r="F43" s="4" t="s">
        <v>5</v>
      </c>
    </row>
    <row r="44" spans="1:6" x14ac:dyDescent="0.25">
      <c r="A44">
        <v>561</v>
      </c>
      <c r="B44" s="2">
        <v>200046694</v>
      </c>
      <c r="C44" t="s">
        <v>15</v>
      </c>
      <c r="D44" t="str">
        <f t="shared" si="0"/>
        <v>3.5</v>
      </c>
      <c r="F44" s="4" t="s">
        <v>5</v>
      </c>
    </row>
    <row r="45" spans="1:6" x14ac:dyDescent="0.25">
      <c r="A45">
        <v>562</v>
      </c>
      <c r="B45" s="2">
        <v>200046695</v>
      </c>
      <c r="C45" t="s">
        <v>15</v>
      </c>
      <c r="D45" t="str">
        <f t="shared" si="0"/>
        <v>4.0</v>
      </c>
      <c r="F45" s="4" t="s">
        <v>4</v>
      </c>
    </row>
    <row r="46" spans="1:6" x14ac:dyDescent="0.25">
      <c r="A46">
        <v>563</v>
      </c>
      <c r="B46" s="2">
        <v>200046676</v>
      </c>
      <c r="C46" t="s">
        <v>15</v>
      </c>
      <c r="D46" t="str">
        <f t="shared" si="0"/>
        <v>2.5</v>
      </c>
      <c r="F46" s="4" t="s">
        <v>8</v>
      </c>
    </row>
    <row r="47" spans="1:6" x14ac:dyDescent="0.25">
      <c r="A47">
        <v>564</v>
      </c>
      <c r="B47" s="2">
        <v>200046696</v>
      </c>
      <c r="C47" t="s">
        <v>15</v>
      </c>
      <c r="D47" t="str">
        <f t="shared" si="0"/>
        <v>4.0</v>
      </c>
      <c r="F47" s="4" t="s">
        <v>4</v>
      </c>
    </row>
    <row r="48" spans="1:6" x14ac:dyDescent="0.25">
      <c r="A48">
        <v>565</v>
      </c>
      <c r="B48" s="2">
        <v>200046697</v>
      </c>
      <c r="C48" t="s">
        <v>15</v>
      </c>
      <c r="D48" t="str">
        <f t="shared" si="0"/>
        <v>3.5</v>
      </c>
      <c r="F48" s="4" t="s">
        <v>5</v>
      </c>
    </row>
    <row r="49" spans="1:6" x14ac:dyDescent="0.25">
      <c r="A49">
        <v>566</v>
      </c>
      <c r="B49" s="2">
        <v>200046698</v>
      </c>
      <c r="C49" t="s">
        <v>15</v>
      </c>
      <c r="D49" t="str">
        <f t="shared" si="0"/>
        <v>4.0</v>
      </c>
      <c r="F49" s="4" t="s">
        <v>4</v>
      </c>
    </row>
    <row r="50" spans="1:6" x14ac:dyDescent="0.25">
      <c r="A50">
        <v>567</v>
      </c>
      <c r="B50" s="2">
        <v>200048398</v>
      </c>
      <c r="C50" t="s">
        <v>15</v>
      </c>
      <c r="D50" t="str">
        <f t="shared" si="0"/>
        <v>3.0</v>
      </c>
      <c r="F50" s="4" t="s">
        <v>6</v>
      </c>
    </row>
    <row r="51" spans="1:6" x14ac:dyDescent="0.25">
      <c r="A51">
        <v>568</v>
      </c>
      <c r="B51" s="2">
        <v>200046699</v>
      </c>
      <c r="C51" t="s">
        <v>15</v>
      </c>
      <c r="D51" t="str">
        <f t="shared" si="0"/>
        <v>2.5</v>
      </c>
      <c r="F51" s="4" t="s">
        <v>8</v>
      </c>
    </row>
    <row r="52" spans="1:6" x14ac:dyDescent="0.25">
      <c r="A52">
        <v>569</v>
      </c>
      <c r="B52" s="2">
        <v>200046700</v>
      </c>
      <c r="C52" t="s">
        <v>15</v>
      </c>
      <c r="D52" t="str">
        <f t="shared" si="0"/>
        <v>2.5</v>
      </c>
      <c r="F52" s="4" t="s">
        <v>8</v>
      </c>
    </row>
    <row r="53" spans="1:6" x14ac:dyDescent="0.25">
      <c r="A53">
        <v>570</v>
      </c>
      <c r="B53" s="2">
        <v>200046701</v>
      </c>
      <c r="C53" t="s">
        <v>15</v>
      </c>
      <c r="D53" t="str">
        <f t="shared" si="0"/>
        <v>4.0</v>
      </c>
      <c r="F53" s="4" t="s">
        <v>4</v>
      </c>
    </row>
    <row r="54" spans="1:6" x14ac:dyDescent="0.25">
      <c r="A54">
        <v>571</v>
      </c>
      <c r="B54" s="2">
        <v>200046702</v>
      </c>
      <c r="C54" t="s">
        <v>15</v>
      </c>
      <c r="D54" t="str">
        <f t="shared" si="0"/>
        <v>4.0</v>
      </c>
      <c r="F54" s="4" t="s">
        <v>4</v>
      </c>
    </row>
    <row r="55" spans="1:6" x14ac:dyDescent="0.25">
      <c r="A55">
        <v>572</v>
      </c>
      <c r="B55" s="2">
        <v>200046703</v>
      </c>
      <c r="C55" t="s">
        <v>15</v>
      </c>
      <c r="D55" t="str">
        <f t="shared" si="0"/>
        <v>2.5</v>
      </c>
      <c r="F55" s="4" t="s">
        <v>8</v>
      </c>
    </row>
    <row r="56" spans="1:6" x14ac:dyDescent="0.25">
      <c r="A56">
        <v>573</v>
      </c>
      <c r="B56" s="2">
        <v>200046704</v>
      </c>
      <c r="C56" t="s">
        <v>15</v>
      </c>
      <c r="D56" t="str">
        <f t="shared" si="0"/>
        <v>4.0</v>
      </c>
      <c r="F56" s="4" t="s">
        <v>4</v>
      </c>
    </row>
    <row r="57" spans="1:6" x14ac:dyDescent="0.25">
      <c r="A57">
        <v>574</v>
      </c>
      <c r="B57" s="2">
        <v>200046705</v>
      </c>
      <c r="C57" t="s">
        <v>15</v>
      </c>
      <c r="D57" t="str">
        <f t="shared" si="0"/>
        <v>3.5</v>
      </c>
      <c r="F57" s="4" t="s">
        <v>5</v>
      </c>
    </row>
    <row r="58" spans="1:6" x14ac:dyDescent="0.25">
      <c r="A58">
        <v>575</v>
      </c>
      <c r="B58" s="2">
        <v>200046706</v>
      </c>
      <c r="C58" t="s">
        <v>15</v>
      </c>
      <c r="D58" t="str">
        <f t="shared" si="0"/>
        <v>4.0</v>
      </c>
      <c r="F58" s="4" t="s">
        <v>4</v>
      </c>
    </row>
    <row r="59" spans="1:6" x14ac:dyDescent="0.25">
      <c r="A59">
        <v>576</v>
      </c>
      <c r="B59" s="2">
        <v>200046709</v>
      </c>
      <c r="C59" t="s">
        <v>15</v>
      </c>
      <c r="D59" t="str">
        <f t="shared" si="0"/>
        <v>3.5</v>
      </c>
      <c r="F59" s="4" t="s">
        <v>5</v>
      </c>
    </row>
    <row r="60" spans="1:6" x14ac:dyDescent="0.25">
      <c r="A60">
        <v>577</v>
      </c>
      <c r="B60" s="2">
        <v>200046710</v>
      </c>
      <c r="C60" t="s">
        <v>15</v>
      </c>
      <c r="D60" t="str">
        <f t="shared" si="0"/>
        <v>4.0</v>
      </c>
      <c r="F60" s="4" t="s">
        <v>4</v>
      </c>
    </row>
    <row r="61" spans="1:6" x14ac:dyDescent="0.25">
      <c r="A61">
        <v>578</v>
      </c>
      <c r="B61" s="2">
        <v>200046711</v>
      </c>
      <c r="C61" t="s">
        <v>15</v>
      </c>
      <c r="D61" t="str">
        <f t="shared" si="0"/>
        <v>4.0</v>
      </c>
      <c r="F61" s="4" t="s">
        <v>4</v>
      </c>
    </row>
    <row r="62" spans="1:6" x14ac:dyDescent="0.25">
      <c r="A62">
        <v>579</v>
      </c>
      <c r="B62" s="2">
        <v>200046712</v>
      </c>
      <c r="C62" t="s">
        <v>15</v>
      </c>
      <c r="D62" t="str">
        <f t="shared" si="0"/>
        <v>1.0</v>
      </c>
      <c r="F62" s="4" t="s">
        <v>11</v>
      </c>
    </row>
    <row r="63" spans="1:6" x14ac:dyDescent="0.25">
      <c r="A63">
        <v>580</v>
      </c>
      <c r="B63" s="2">
        <v>200046713</v>
      </c>
      <c r="C63" t="s">
        <v>15</v>
      </c>
      <c r="D63" t="str">
        <f t="shared" si="0"/>
        <v>2.0</v>
      </c>
      <c r="F63" s="4" t="s">
        <v>13</v>
      </c>
    </row>
    <row r="64" spans="1:6" x14ac:dyDescent="0.25">
      <c r="A64">
        <v>581</v>
      </c>
      <c r="B64" s="2">
        <v>200046714</v>
      </c>
      <c r="C64" t="s">
        <v>15</v>
      </c>
      <c r="D64" t="str">
        <f t="shared" si="0"/>
        <v>1.5</v>
      </c>
      <c r="F64" s="4" t="s">
        <v>12</v>
      </c>
    </row>
    <row r="65" spans="1:6" x14ac:dyDescent="0.25">
      <c r="A65">
        <v>582</v>
      </c>
      <c r="B65" s="2">
        <v>200046715</v>
      </c>
      <c r="C65" t="s">
        <v>15</v>
      </c>
      <c r="D65" t="str">
        <f t="shared" si="0"/>
        <v>3.5</v>
      </c>
      <c r="F65" s="4" t="s">
        <v>5</v>
      </c>
    </row>
    <row r="66" spans="1:6" x14ac:dyDescent="0.25">
      <c r="A66">
        <v>583</v>
      </c>
      <c r="B66" s="2">
        <v>200046716</v>
      </c>
      <c r="C66" t="s">
        <v>15</v>
      </c>
      <c r="D66" t="str">
        <f t="shared" si="0"/>
        <v>4.0</v>
      </c>
      <c r="F66" s="4" t="s">
        <v>4</v>
      </c>
    </row>
    <row r="67" spans="1:6" x14ac:dyDescent="0.25">
      <c r="A67">
        <v>584</v>
      </c>
      <c r="B67" s="2">
        <v>200046717</v>
      </c>
      <c r="C67" t="s">
        <v>15</v>
      </c>
      <c r="D67" t="str">
        <f t="shared" ref="D67:D130" si="1">IF(F67="A","4.0",IF(F67="B+","3.5",IF(F67="B","3.0",IF(F67="C+","2.5",IF(F67="C","2.0",IF(F67="D+","1.5",IF(F67="D","1.0",IF(F67="E","0.5",IF(F67="F","0.0")))))))))</f>
        <v>2.0</v>
      </c>
      <c r="F67" s="4" t="s">
        <v>13</v>
      </c>
    </row>
    <row r="68" spans="1:6" x14ac:dyDescent="0.25">
      <c r="A68">
        <v>585</v>
      </c>
      <c r="B68" s="2">
        <v>200046718</v>
      </c>
      <c r="C68" t="s">
        <v>15</v>
      </c>
      <c r="D68" t="str">
        <f t="shared" si="1"/>
        <v>4.0</v>
      </c>
      <c r="F68" s="4" t="s">
        <v>4</v>
      </c>
    </row>
    <row r="69" spans="1:6" x14ac:dyDescent="0.25">
      <c r="A69">
        <v>586</v>
      </c>
      <c r="B69" s="2">
        <v>200046719</v>
      </c>
      <c r="C69" t="s">
        <v>15</v>
      </c>
      <c r="D69" t="str">
        <f t="shared" si="1"/>
        <v>1.5</v>
      </c>
      <c r="F69" s="4" t="s">
        <v>12</v>
      </c>
    </row>
    <row r="70" spans="1:6" x14ac:dyDescent="0.25">
      <c r="A70">
        <v>587</v>
      </c>
      <c r="B70" s="2">
        <v>200046720</v>
      </c>
      <c r="C70" t="s">
        <v>15</v>
      </c>
      <c r="D70" t="str">
        <f t="shared" si="1"/>
        <v>4.0</v>
      </c>
      <c r="F70" s="4" t="s">
        <v>4</v>
      </c>
    </row>
    <row r="71" spans="1:6" x14ac:dyDescent="0.25">
      <c r="A71">
        <v>588</v>
      </c>
      <c r="B71" s="2">
        <v>200046721</v>
      </c>
      <c r="C71" t="s">
        <v>15</v>
      </c>
      <c r="D71" t="str">
        <f t="shared" si="1"/>
        <v>1.5</v>
      </c>
      <c r="F71" s="4" t="s">
        <v>12</v>
      </c>
    </row>
    <row r="72" spans="1:6" x14ac:dyDescent="0.25">
      <c r="A72">
        <v>589</v>
      </c>
      <c r="B72" s="2">
        <v>200046722</v>
      </c>
      <c r="C72" t="s">
        <v>15</v>
      </c>
      <c r="D72" t="str">
        <f t="shared" si="1"/>
        <v>1.5</v>
      </c>
      <c r="F72" s="4" t="s">
        <v>12</v>
      </c>
    </row>
    <row r="73" spans="1:6" x14ac:dyDescent="0.25">
      <c r="A73">
        <v>590</v>
      </c>
      <c r="B73" s="2">
        <v>200046723</v>
      </c>
      <c r="C73" t="s">
        <v>15</v>
      </c>
      <c r="D73" t="str">
        <f t="shared" si="1"/>
        <v>4.0</v>
      </c>
      <c r="F73" s="4" t="s">
        <v>4</v>
      </c>
    </row>
    <row r="74" spans="1:6" x14ac:dyDescent="0.25">
      <c r="A74">
        <v>591</v>
      </c>
      <c r="B74" s="2">
        <v>200046724</v>
      </c>
      <c r="C74" t="s">
        <v>15</v>
      </c>
      <c r="D74" t="str">
        <f t="shared" si="1"/>
        <v>4.0</v>
      </c>
      <c r="F74" s="4" t="s">
        <v>4</v>
      </c>
    </row>
    <row r="75" spans="1:6" x14ac:dyDescent="0.25">
      <c r="A75">
        <v>592</v>
      </c>
      <c r="B75" s="2">
        <v>200046725</v>
      </c>
      <c r="C75" t="s">
        <v>15</v>
      </c>
      <c r="D75" t="str">
        <f t="shared" si="1"/>
        <v>4.0</v>
      </c>
      <c r="F75" s="4" t="s">
        <v>4</v>
      </c>
    </row>
    <row r="76" spans="1:6" x14ac:dyDescent="0.25">
      <c r="A76">
        <v>593</v>
      </c>
      <c r="B76" s="2">
        <v>200046726</v>
      </c>
      <c r="C76" t="s">
        <v>15</v>
      </c>
      <c r="D76" t="str">
        <f t="shared" si="1"/>
        <v>3.5</v>
      </c>
      <c r="F76" s="4" t="s">
        <v>5</v>
      </c>
    </row>
    <row r="77" spans="1:6" x14ac:dyDescent="0.25">
      <c r="A77">
        <v>594</v>
      </c>
      <c r="B77" s="2">
        <v>200046727</v>
      </c>
      <c r="C77" t="s">
        <v>15</v>
      </c>
      <c r="D77" t="str">
        <f t="shared" si="1"/>
        <v>3.5</v>
      </c>
      <c r="F77" s="4" t="s">
        <v>5</v>
      </c>
    </row>
    <row r="78" spans="1:6" x14ac:dyDescent="0.25">
      <c r="A78">
        <v>595</v>
      </c>
      <c r="B78" s="2">
        <v>200046728</v>
      </c>
      <c r="C78" t="s">
        <v>15</v>
      </c>
      <c r="D78" t="str">
        <f t="shared" si="1"/>
        <v>2.0</v>
      </c>
      <c r="F78" s="4" t="s">
        <v>13</v>
      </c>
    </row>
    <row r="79" spans="1:6" x14ac:dyDescent="0.25">
      <c r="A79">
        <v>596</v>
      </c>
      <c r="B79" s="2">
        <v>200046729</v>
      </c>
      <c r="C79" t="s">
        <v>15</v>
      </c>
      <c r="D79" t="str">
        <f t="shared" si="1"/>
        <v>4.0</v>
      </c>
      <c r="F79" s="4" t="s">
        <v>4</v>
      </c>
    </row>
    <row r="80" spans="1:6" x14ac:dyDescent="0.25">
      <c r="A80">
        <v>597</v>
      </c>
      <c r="B80" s="2">
        <v>200046732</v>
      </c>
      <c r="C80" t="s">
        <v>15</v>
      </c>
      <c r="D80" t="str">
        <f t="shared" si="1"/>
        <v>2.5</v>
      </c>
      <c r="F80" s="4" t="s">
        <v>8</v>
      </c>
    </row>
    <row r="81" spans="1:6" x14ac:dyDescent="0.25">
      <c r="A81">
        <v>598</v>
      </c>
      <c r="B81" s="2">
        <v>200046733</v>
      </c>
      <c r="C81" t="s">
        <v>15</v>
      </c>
      <c r="D81" t="str">
        <f t="shared" si="1"/>
        <v>4.0</v>
      </c>
      <c r="F81" s="4" t="s">
        <v>4</v>
      </c>
    </row>
    <row r="82" spans="1:6" x14ac:dyDescent="0.25">
      <c r="A82">
        <v>599</v>
      </c>
      <c r="B82" s="2">
        <v>200046734</v>
      </c>
      <c r="C82" t="s">
        <v>15</v>
      </c>
      <c r="D82" t="str">
        <f t="shared" si="1"/>
        <v>3.0</v>
      </c>
      <c r="F82" s="4" t="s">
        <v>6</v>
      </c>
    </row>
    <row r="83" spans="1:6" x14ac:dyDescent="0.25">
      <c r="A83">
        <v>600</v>
      </c>
      <c r="B83" s="2">
        <v>200046735</v>
      </c>
      <c r="C83" t="s">
        <v>15</v>
      </c>
      <c r="D83" t="str">
        <f t="shared" si="1"/>
        <v>4.0</v>
      </c>
      <c r="F83" s="4" t="s">
        <v>4</v>
      </c>
    </row>
    <row r="84" spans="1:6" x14ac:dyDescent="0.25">
      <c r="A84">
        <v>601</v>
      </c>
      <c r="B84" s="2">
        <v>200046736</v>
      </c>
      <c r="C84" t="s">
        <v>15</v>
      </c>
      <c r="D84" t="str">
        <f t="shared" si="1"/>
        <v>4.0</v>
      </c>
      <c r="F84" s="4" t="s">
        <v>4</v>
      </c>
    </row>
    <row r="85" spans="1:6" x14ac:dyDescent="0.25">
      <c r="A85">
        <v>602</v>
      </c>
      <c r="B85" s="2">
        <v>200046737</v>
      </c>
      <c r="C85" t="s">
        <v>15</v>
      </c>
      <c r="D85" t="str">
        <f t="shared" si="1"/>
        <v>2.5</v>
      </c>
      <c r="F85" s="4" t="s">
        <v>8</v>
      </c>
    </row>
    <row r="86" spans="1:6" x14ac:dyDescent="0.25">
      <c r="A86">
        <v>603</v>
      </c>
      <c r="B86" s="2">
        <v>200046738</v>
      </c>
      <c r="C86" t="s">
        <v>15</v>
      </c>
      <c r="D86" t="str">
        <f t="shared" si="1"/>
        <v>2.0</v>
      </c>
      <c r="F86" s="4" t="s">
        <v>13</v>
      </c>
    </row>
    <row r="87" spans="1:6" x14ac:dyDescent="0.25">
      <c r="A87">
        <v>604</v>
      </c>
      <c r="B87" s="2">
        <v>200046739</v>
      </c>
      <c r="C87" t="s">
        <v>15</v>
      </c>
      <c r="D87" t="str">
        <f t="shared" si="1"/>
        <v>4.0</v>
      </c>
      <c r="F87" s="4" t="s">
        <v>4</v>
      </c>
    </row>
    <row r="88" spans="1:6" x14ac:dyDescent="0.25">
      <c r="A88">
        <v>605</v>
      </c>
      <c r="B88" s="2">
        <v>200046740</v>
      </c>
      <c r="C88" t="s">
        <v>15</v>
      </c>
      <c r="D88" t="str">
        <f t="shared" si="1"/>
        <v>1.5</v>
      </c>
      <c r="F88" s="4" t="s">
        <v>12</v>
      </c>
    </row>
    <row r="89" spans="1:6" x14ac:dyDescent="0.25">
      <c r="A89">
        <v>606</v>
      </c>
      <c r="B89" s="2">
        <v>200046741</v>
      </c>
      <c r="C89" t="s">
        <v>15</v>
      </c>
      <c r="D89" t="str">
        <f t="shared" si="1"/>
        <v>2.0</v>
      </c>
      <c r="F89" s="4" t="s">
        <v>13</v>
      </c>
    </row>
    <row r="90" spans="1:6" x14ac:dyDescent="0.25">
      <c r="A90">
        <v>607</v>
      </c>
      <c r="B90" s="2">
        <v>200046743</v>
      </c>
      <c r="C90" t="s">
        <v>15</v>
      </c>
      <c r="D90" t="str">
        <f t="shared" si="1"/>
        <v>3.5</v>
      </c>
      <c r="F90" s="4" t="s">
        <v>5</v>
      </c>
    </row>
    <row r="91" spans="1:6" x14ac:dyDescent="0.25">
      <c r="A91">
        <v>608</v>
      </c>
      <c r="B91" s="2">
        <v>200046766</v>
      </c>
      <c r="C91" t="s">
        <v>15</v>
      </c>
      <c r="D91" t="str">
        <f t="shared" si="1"/>
        <v>4.0</v>
      </c>
      <c r="F91" s="4" t="s">
        <v>4</v>
      </c>
    </row>
    <row r="92" spans="1:6" x14ac:dyDescent="0.25">
      <c r="A92">
        <v>609</v>
      </c>
      <c r="B92" s="2">
        <v>200046707</v>
      </c>
      <c r="C92" t="s">
        <v>15</v>
      </c>
      <c r="D92" t="str">
        <f t="shared" si="1"/>
        <v>2.5</v>
      </c>
      <c r="F92" s="4" t="s">
        <v>8</v>
      </c>
    </row>
    <row r="93" spans="1:6" x14ac:dyDescent="0.25">
      <c r="A93">
        <v>610</v>
      </c>
      <c r="B93" s="2">
        <v>200046730</v>
      </c>
      <c r="C93" t="s">
        <v>15</v>
      </c>
      <c r="D93" t="str">
        <f t="shared" si="1"/>
        <v>3.5</v>
      </c>
      <c r="F93" s="4" t="s">
        <v>5</v>
      </c>
    </row>
    <row r="94" spans="1:6" x14ac:dyDescent="0.25">
      <c r="A94">
        <v>611</v>
      </c>
      <c r="B94" s="2">
        <v>200046742</v>
      </c>
      <c r="C94" t="s">
        <v>15</v>
      </c>
      <c r="D94" t="str">
        <f t="shared" si="1"/>
        <v>4.0</v>
      </c>
      <c r="F94" s="4" t="s">
        <v>4</v>
      </c>
    </row>
    <row r="95" spans="1:6" x14ac:dyDescent="0.25">
      <c r="A95">
        <v>612</v>
      </c>
      <c r="B95" s="2">
        <v>200046744</v>
      </c>
      <c r="C95" t="s">
        <v>15</v>
      </c>
      <c r="D95" t="str">
        <f t="shared" si="1"/>
        <v>4.0</v>
      </c>
      <c r="F95" s="4" t="s">
        <v>4</v>
      </c>
    </row>
    <row r="96" spans="1:6" x14ac:dyDescent="0.25">
      <c r="A96">
        <v>613</v>
      </c>
      <c r="B96" s="2">
        <v>200046745</v>
      </c>
      <c r="C96" t="s">
        <v>15</v>
      </c>
      <c r="D96" t="str">
        <f t="shared" si="1"/>
        <v>4.0</v>
      </c>
      <c r="F96" s="4" t="s">
        <v>4</v>
      </c>
    </row>
    <row r="97" spans="1:6" x14ac:dyDescent="0.25">
      <c r="A97">
        <v>614</v>
      </c>
      <c r="B97" s="2">
        <v>200046746</v>
      </c>
      <c r="C97" t="s">
        <v>15</v>
      </c>
      <c r="D97" t="str">
        <f t="shared" si="1"/>
        <v>2.0</v>
      </c>
      <c r="F97" s="4" t="s">
        <v>13</v>
      </c>
    </row>
    <row r="98" spans="1:6" x14ac:dyDescent="0.25">
      <c r="A98">
        <v>615</v>
      </c>
      <c r="B98" s="2">
        <v>200046747</v>
      </c>
      <c r="C98" t="s">
        <v>15</v>
      </c>
      <c r="D98" t="str">
        <f t="shared" si="1"/>
        <v>3.5</v>
      </c>
      <c r="F98" s="4" t="s">
        <v>5</v>
      </c>
    </row>
    <row r="99" spans="1:6" x14ac:dyDescent="0.25">
      <c r="A99">
        <v>616</v>
      </c>
      <c r="B99" s="2">
        <v>200046749</v>
      </c>
      <c r="C99" t="s">
        <v>15</v>
      </c>
      <c r="D99" t="str">
        <f t="shared" si="1"/>
        <v>3.5</v>
      </c>
      <c r="F99" s="4" t="s">
        <v>5</v>
      </c>
    </row>
    <row r="100" spans="1:6" x14ac:dyDescent="0.25">
      <c r="A100">
        <v>617</v>
      </c>
      <c r="B100" s="2">
        <v>200046750</v>
      </c>
      <c r="C100" t="s">
        <v>15</v>
      </c>
      <c r="D100" t="str">
        <f t="shared" si="1"/>
        <v>4.0</v>
      </c>
      <c r="F100" s="4" t="s">
        <v>4</v>
      </c>
    </row>
    <row r="101" spans="1:6" x14ac:dyDescent="0.25">
      <c r="A101">
        <v>618</v>
      </c>
      <c r="B101" s="2">
        <v>200046751</v>
      </c>
      <c r="C101" t="s">
        <v>15</v>
      </c>
      <c r="D101" t="str">
        <f t="shared" si="1"/>
        <v>3.5</v>
      </c>
      <c r="F101" s="4" t="s">
        <v>5</v>
      </c>
    </row>
    <row r="102" spans="1:6" x14ac:dyDescent="0.25">
      <c r="A102">
        <v>619</v>
      </c>
      <c r="B102" s="2">
        <v>200046752</v>
      </c>
      <c r="C102" t="s">
        <v>15</v>
      </c>
      <c r="D102" t="str">
        <f t="shared" si="1"/>
        <v>3.5</v>
      </c>
      <c r="F102" s="4" t="s">
        <v>5</v>
      </c>
    </row>
    <row r="103" spans="1:6" x14ac:dyDescent="0.25">
      <c r="A103">
        <v>620</v>
      </c>
      <c r="B103" s="2">
        <v>200046753</v>
      </c>
      <c r="C103" t="s">
        <v>15</v>
      </c>
      <c r="D103" t="str">
        <f t="shared" si="1"/>
        <v>2.5</v>
      </c>
      <c r="F103" s="4" t="s">
        <v>8</v>
      </c>
    </row>
    <row r="104" spans="1:6" x14ac:dyDescent="0.25">
      <c r="A104">
        <v>621</v>
      </c>
      <c r="B104" s="2">
        <v>200046754</v>
      </c>
      <c r="C104" t="s">
        <v>15</v>
      </c>
      <c r="D104" t="str">
        <f t="shared" si="1"/>
        <v>4.0</v>
      </c>
      <c r="F104" s="4" t="s">
        <v>4</v>
      </c>
    </row>
    <row r="105" spans="1:6" x14ac:dyDescent="0.25">
      <c r="A105">
        <v>622</v>
      </c>
      <c r="B105" s="2">
        <v>200046755</v>
      </c>
      <c r="C105" t="s">
        <v>15</v>
      </c>
      <c r="D105" t="str">
        <f t="shared" si="1"/>
        <v>2.0</v>
      </c>
      <c r="F105" s="4" t="s">
        <v>13</v>
      </c>
    </row>
    <row r="106" spans="1:6" x14ac:dyDescent="0.25">
      <c r="A106">
        <v>623</v>
      </c>
      <c r="B106" s="2">
        <v>200046756</v>
      </c>
      <c r="C106" t="s">
        <v>15</v>
      </c>
      <c r="D106" t="str">
        <f t="shared" si="1"/>
        <v>4.0</v>
      </c>
      <c r="F106" s="4" t="s">
        <v>4</v>
      </c>
    </row>
    <row r="107" spans="1:6" x14ac:dyDescent="0.25">
      <c r="A107">
        <v>624</v>
      </c>
      <c r="B107" s="2">
        <v>200046757</v>
      </c>
      <c r="C107" t="s">
        <v>15</v>
      </c>
      <c r="D107" t="str">
        <f t="shared" si="1"/>
        <v>3.5</v>
      </c>
      <c r="F107" s="4" t="s">
        <v>5</v>
      </c>
    </row>
    <row r="108" spans="1:6" x14ac:dyDescent="0.25">
      <c r="A108">
        <v>625</v>
      </c>
      <c r="B108" s="2">
        <v>200046758</v>
      </c>
      <c r="C108" t="s">
        <v>15</v>
      </c>
      <c r="D108" t="str">
        <f t="shared" si="1"/>
        <v>3.5</v>
      </c>
      <c r="F108" s="4" t="s">
        <v>5</v>
      </c>
    </row>
    <row r="109" spans="1:6" x14ac:dyDescent="0.25">
      <c r="A109">
        <v>626</v>
      </c>
      <c r="B109" s="2">
        <v>200046759</v>
      </c>
      <c r="C109" t="s">
        <v>15</v>
      </c>
      <c r="D109" t="str">
        <f t="shared" si="1"/>
        <v>1.5</v>
      </c>
      <c r="F109" s="4" t="s">
        <v>12</v>
      </c>
    </row>
    <row r="110" spans="1:6" x14ac:dyDescent="0.25">
      <c r="A110">
        <v>627</v>
      </c>
      <c r="B110" s="2">
        <v>200046760</v>
      </c>
      <c r="C110" t="s">
        <v>15</v>
      </c>
      <c r="D110" t="str">
        <f t="shared" si="1"/>
        <v>4.0</v>
      </c>
      <c r="F110" s="4" t="s">
        <v>4</v>
      </c>
    </row>
    <row r="111" spans="1:6" x14ac:dyDescent="0.25">
      <c r="A111">
        <v>628</v>
      </c>
      <c r="B111" s="2">
        <v>200046761</v>
      </c>
      <c r="C111" t="s">
        <v>15</v>
      </c>
      <c r="D111" t="str">
        <f t="shared" si="1"/>
        <v>2.5</v>
      </c>
      <c r="F111" s="4" t="s">
        <v>8</v>
      </c>
    </row>
    <row r="112" spans="1:6" x14ac:dyDescent="0.25">
      <c r="A112">
        <v>629</v>
      </c>
      <c r="B112" s="2">
        <v>200046763</v>
      </c>
      <c r="C112" t="s">
        <v>15</v>
      </c>
      <c r="D112" t="str">
        <f t="shared" si="1"/>
        <v>3.5</v>
      </c>
      <c r="F112" s="4" t="s">
        <v>5</v>
      </c>
    </row>
    <row r="113" spans="1:6" x14ac:dyDescent="0.25">
      <c r="A113">
        <v>630</v>
      </c>
      <c r="B113" s="2">
        <v>200046764</v>
      </c>
      <c r="C113" t="s">
        <v>15</v>
      </c>
      <c r="D113" t="str">
        <f t="shared" si="1"/>
        <v>3.5</v>
      </c>
      <c r="F113" s="4" t="s">
        <v>5</v>
      </c>
    </row>
    <row r="114" spans="1:6" x14ac:dyDescent="0.25">
      <c r="A114">
        <v>631</v>
      </c>
      <c r="B114" s="2">
        <v>200046765</v>
      </c>
      <c r="C114" t="s">
        <v>15</v>
      </c>
      <c r="D114" t="str">
        <f t="shared" si="1"/>
        <v>3.5</v>
      </c>
      <c r="F114" s="4" t="s">
        <v>5</v>
      </c>
    </row>
    <row r="115" spans="1:6" x14ac:dyDescent="0.25">
      <c r="A115">
        <v>632</v>
      </c>
      <c r="B115" s="2">
        <v>200046998</v>
      </c>
      <c r="C115" t="s">
        <v>15</v>
      </c>
      <c r="D115" t="str">
        <f t="shared" si="1"/>
        <v>4.0</v>
      </c>
      <c r="F115" s="4" t="s">
        <v>4</v>
      </c>
    </row>
    <row r="116" spans="1:6" x14ac:dyDescent="0.25">
      <c r="A116">
        <v>633</v>
      </c>
      <c r="B116" s="2">
        <v>200046999</v>
      </c>
      <c r="C116" t="s">
        <v>15</v>
      </c>
      <c r="D116" t="str">
        <f t="shared" si="1"/>
        <v>3.5</v>
      </c>
      <c r="F116" s="4" t="s">
        <v>5</v>
      </c>
    </row>
    <row r="117" spans="1:6" x14ac:dyDescent="0.25">
      <c r="A117">
        <v>634</v>
      </c>
      <c r="B117" s="2">
        <v>200047000</v>
      </c>
      <c r="C117" t="s">
        <v>15</v>
      </c>
      <c r="D117" t="str">
        <f t="shared" si="1"/>
        <v>3.5</v>
      </c>
      <c r="F117" s="4" t="s">
        <v>5</v>
      </c>
    </row>
    <row r="118" spans="1:6" x14ac:dyDescent="0.25">
      <c r="A118">
        <v>635</v>
      </c>
      <c r="B118" s="2">
        <v>200047001</v>
      </c>
      <c r="C118" t="s">
        <v>15</v>
      </c>
      <c r="D118" t="str">
        <f t="shared" si="1"/>
        <v>2.5</v>
      </c>
      <c r="F118" s="4" t="s">
        <v>8</v>
      </c>
    </row>
    <row r="119" spans="1:6" x14ac:dyDescent="0.25">
      <c r="A119">
        <v>636</v>
      </c>
      <c r="B119" s="2">
        <v>200047002</v>
      </c>
      <c r="C119" t="s">
        <v>15</v>
      </c>
      <c r="D119" t="str">
        <f t="shared" si="1"/>
        <v>2.5</v>
      </c>
      <c r="F119" s="4" t="s">
        <v>8</v>
      </c>
    </row>
    <row r="120" spans="1:6" x14ac:dyDescent="0.25">
      <c r="A120">
        <v>637</v>
      </c>
      <c r="B120" s="2">
        <v>200047004</v>
      </c>
      <c r="C120" t="s">
        <v>15</v>
      </c>
      <c r="D120" t="str">
        <f t="shared" si="1"/>
        <v>2.5</v>
      </c>
      <c r="F120" s="4" t="s">
        <v>8</v>
      </c>
    </row>
    <row r="121" spans="1:6" x14ac:dyDescent="0.25">
      <c r="A121">
        <v>638</v>
      </c>
      <c r="B121" s="2">
        <v>200047006</v>
      </c>
      <c r="C121" t="s">
        <v>15</v>
      </c>
      <c r="D121" t="str">
        <f t="shared" si="1"/>
        <v>1.5</v>
      </c>
      <c r="F121" s="4" t="s">
        <v>12</v>
      </c>
    </row>
    <row r="122" spans="1:6" x14ac:dyDescent="0.25">
      <c r="A122">
        <v>639</v>
      </c>
      <c r="B122" s="2">
        <v>200047007</v>
      </c>
      <c r="C122" t="s">
        <v>15</v>
      </c>
      <c r="D122" t="str">
        <f t="shared" si="1"/>
        <v>2.5</v>
      </c>
      <c r="F122" s="4" t="s">
        <v>8</v>
      </c>
    </row>
    <row r="123" spans="1:6" x14ac:dyDescent="0.25">
      <c r="A123">
        <v>640</v>
      </c>
      <c r="B123" s="2">
        <v>200047008</v>
      </c>
      <c r="C123" t="s">
        <v>15</v>
      </c>
      <c r="D123" t="str">
        <f t="shared" si="1"/>
        <v>3.0</v>
      </c>
      <c r="F123" s="4" t="s">
        <v>6</v>
      </c>
    </row>
    <row r="124" spans="1:6" x14ac:dyDescent="0.25">
      <c r="A124">
        <v>641</v>
      </c>
      <c r="B124" s="2">
        <v>200047009</v>
      </c>
      <c r="C124" t="s">
        <v>15</v>
      </c>
      <c r="D124" t="str">
        <f t="shared" si="1"/>
        <v>3.5</v>
      </c>
      <c r="F124" s="4" t="s">
        <v>5</v>
      </c>
    </row>
    <row r="125" spans="1:6" x14ac:dyDescent="0.25">
      <c r="A125">
        <v>642</v>
      </c>
      <c r="B125" s="2">
        <v>200047010</v>
      </c>
      <c r="C125" t="s">
        <v>15</v>
      </c>
      <c r="D125" t="str">
        <f t="shared" si="1"/>
        <v>3.5</v>
      </c>
      <c r="F125" s="4" t="s">
        <v>5</v>
      </c>
    </row>
    <row r="126" spans="1:6" x14ac:dyDescent="0.25">
      <c r="A126">
        <v>643</v>
      </c>
      <c r="B126" s="2">
        <v>200047011</v>
      </c>
      <c r="C126" t="s">
        <v>15</v>
      </c>
      <c r="D126" t="str">
        <f t="shared" si="1"/>
        <v>3.0</v>
      </c>
      <c r="F126" s="4" t="s">
        <v>6</v>
      </c>
    </row>
    <row r="127" spans="1:6" x14ac:dyDescent="0.25">
      <c r="A127">
        <v>644</v>
      </c>
      <c r="B127" s="2">
        <v>200047012</v>
      </c>
      <c r="C127" t="s">
        <v>15</v>
      </c>
      <c r="D127" t="str">
        <f t="shared" si="1"/>
        <v>3.5</v>
      </c>
      <c r="F127" s="4" t="s">
        <v>5</v>
      </c>
    </row>
    <row r="128" spans="1:6" x14ac:dyDescent="0.25">
      <c r="A128">
        <v>645</v>
      </c>
      <c r="B128" s="2">
        <v>200047013</v>
      </c>
      <c r="C128" t="s">
        <v>15</v>
      </c>
      <c r="D128" t="str">
        <f t="shared" si="1"/>
        <v>2.0</v>
      </c>
      <c r="F128" s="4" t="s">
        <v>13</v>
      </c>
    </row>
    <row r="129" spans="1:6" x14ac:dyDescent="0.25">
      <c r="A129">
        <v>646</v>
      </c>
      <c r="B129" s="2">
        <v>200047014</v>
      </c>
      <c r="C129" t="s">
        <v>15</v>
      </c>
      <c r="D129" t="str">
        <f t="shared" si="1"/>
        <v>3.0</v>
      </c>
      <c r="F129" s="4" t="s">
        <v>6</v>
      </c>
    </row>
    <row r="130" spans="1:6" x14ac:dyDescent="0.25">
      <c r="A130">
        <v>647</v>
      </c>
      <c r="B130" s="2">
        <v>200047015</v>
      </c>
      <c r="C130" t="s">
        <v>15</v>
      </c>
      <c r="D130" t="str">
        <f t="shared" si="1"/>
        <v>1.5</v>
      </c>
      <c r="F130" s="4" t="s">
        <v>12</v>
      </c>
    </row>
    <row r="131" spans="1:6" x14ac:dyDescent="0.25">
      <c r="A131">
        <v>648</v>
      </c>
      <c r="B131" s="2">
        <v>200047016</v>
      </c>
      <c r="C131" t="s">
        <v>15</v>
      </c>
      <c r="D131" t="str">
        <f t="shared" ref="D131:D137" si="2">IF(F131="A","4.0",IF(F131="B+","3.5",IF(F131="B","3.0",IF(F131="C+","2.5",IF(F131="C","2.0",IF(F131="D+","1.5",IF(F131="D","1.0",IF(F131="E","0.5",IF(F131="F","0.0")))))))))</f>
        <v>2.0</v>
      </c>
      <c r="F131" s="4" t="s">
        <v>13</v>
      </c>
    </row>
    <row r="132" spans="1:6" x14ac:dyDescent="0.25">
      <c r="A132">
        <v>649</v>
      </c>
      <c r="B132" s="2">
        <v>200047017</v>
      </c>
      <c r="C132" t="s">
        <v>15</v>
      </c>
      <c r="D132" t="str">
        <f t="shared" si="2"/>
        <v>2.0</v>
      </c>
      <c r="F132" s="4" t="s">
        <v>13</v>
      </c>
    </row>
    <row r="133" spans="1:6" x14ac:dyDescent="0.25">
      <c r="A133">
        <v>650</v>
      </c>
      <c r="B133" s="2">
        <v>200047018</v>
      </c>
      <c r="C133" t="s">
        <v>15</v>
      </c>
      <c r="D133" t="str">
        <f t="shared" si="2"/>
        <v>2.0</v>
      </c>
      <c r="F133" s="4" t="s">
        <v>13</v>
      </c>
    </row>
    <row r="134" spans="1:6" x14ac:dyDescent="0.25">
      <c r="A134">
        <v>651</v>
      </c>
      <c r="B134" s="2">
        <v>200046714</v>
      </c>
      <c r="C134" t="s">
        <v>15</v>
      </c>
      <c r="D134" t="b">
        <f t="shared" si="2"/>
        <v>0</v>
      </c>
      <c r="F134" s="4" t="s">
        <v>10</v>
      </c>
    </row>
    <row r="135" spans="1:6" x14ac:dyDescent="0.25">
      <c r="A135">
        <v>652</v>
      </c>
      <c r="B135" s="2">
        <v>200046731</v>
      </c>
      <c r="C135" t="s">
        <v>15</v>
      </c>
      <c r="D135" t="str">
        <f t="shared" si="2"/>
        <v>3.0</v>
      </c>
      <c r="F135" s="4" t="s">
        <v>6</v>
      </c>
    </row>
    <row r="136" spans="1:6" x14ac:dyDescent="0.25">
      <c r="A136">
        <v>653</v>
      </c>
      <c r="B136" s="2">
        <v>200046748</v>
      </c>
      <c r="C136" t="s">
        <v>15</v>
      </c>
      <c r="D136" t="str">
        <f t="shared" si="2"/>
        <v>2.0</v>
      </c>
      <c r="F136" s="4" t="s">
        <v>13</v>
      </c>
    </row>
    <row r="137" spans="1:6" x14ac:dyDescent="0.25">
      <c r="A137">
        <v>654</v>
      </c>
      <c r="B137" s="2">
        <v>200047019</v>
      </c>
      <c r="C137" t="s">
        <v>15</v>
      </c>
      <c r="D137" t="str">
        <f t="shared" si="2"/>
        <v>4.0</v>
      </c>
      <c r="F137" s="4" t="s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D025-8270-4B02-A12E-1AB763325D68}">
  <dimension ref="A1:F485"/>
  <sheetViews>
    <sheetView workbookViewId="0">
      <pane ySplit="1" topLeftCell="A482" activePane="bottomLeft" state="frozen"/>
      <selection pane="bottomLeft" activeCell="A485" sqref="A485"/>
    </sheetView>
  </sheetViews>
  <sheetFormatPr defaultRowHeight="15" x14ac:dyDescent="0.25"/>
  <cols>
    <col min="2" max="2" width="1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>
        <v>655</v>
      </c>
      <c r="B2" s="5">
        <v>200046586</v>
      </c>
      <c r="C2" t="s">
        <v>17</v>
      </c>
      <c r="D2" t="str">
        <f>IF(F2="A","4.0",IF(F2="B+","3.5",IF(F2="B","3.0",IF(F2="C+","2.5",IF(F2="C","2.0",IF(F2="D+","1.5",IF(F2="D","1.0",IF(F2="E","0.5",IF(F2="F","0.0")))))))))</f>
        <v>3.5</v>
      </c>
      <c r="F2" s="4" t="s">
        <v>5</v>
      </c>
    </row>
    <row r="3" spans="1:6" x14ac:dyDescent="0.25">
      <c r="A3">
        <v>656</v>
      </c>
      <c r="B3" s="5">
        <v>200046587</v>
      </c>
      <c r="C3" t="s">
        <v>17</v>
      </c>
      <c r="D3" t="str">
        <f t="shared" ref="D3:D66" si="0">IF(F3="A","4.0",IF(F3="B+","3.5",IF(F3="B","3.0",IF(F3="C+","2.5",IF(F3="C","2.0",IF(F3="D+","1.5",IF(F3="D","1.0",IF(F3="E","0.5",IF(F3="F","0.0")))))))))</f>
        <v>4.0</v>
      </c>
      <c r="F3" s="4" t="s">
        <v>4</v>
      </c>
    </row>
    <row r="4" spans="1:6" x14ac:dyDescent="0.25">
      <c r="A4">
        <v>657</v>
      </c>
      <c r="B4" s="5">
        <v>200046588</v>
      </c>
      <c r="C4" t="s">
        <v>17</v>
      </c>
      <c r="D4" t="str">
        <f t="shared" si="0"/>
        <v>3.5</v>
      </c>
      <c r="F4" s="4" t="s">
        <v>5</v>
      </c>
    </row>
    <row r="5" spans="1:6" x14ac:dyDescent="0.25">
      <c r="A5">
        <v>658</v>
      </c>
      <c r="B5" s="5">
        <v>200046589</v>
      </c>
      <c r="C5" t="s">
        <v>17</v>
      </c>
      <c r="D5" t="str">
        <f t="shared" si="0"/>
        <v>3.0</v>
      </c>
      <c r="F5" s="4" t="s">
        <v>6</v>
      </c>
    </row>
    <row r="6" spans="1:6" x14ac:dyDescent="0.25">
      <c r="A6">
        <v>659</v>
      </c>
      <c r="B6" s="5">
        <v>200046590</v>
      </c>
      <c r="C6" t="s">
        <v>17</v>
      </c>
      <c r="D6" t="str">
        <f t="shared" si="0"/>
        <v>4.0</v>
      </c>
      <c r="F6" s="4" t="s">
        <v>4</v>
      </c>
    </row>
    <row r="7" spans="1:6" x14ac:dyDescent="0.25">
      <c r="A7">
        <v>660</v>
      </c>
      <c r="B7" s="5">
        <v>200046591</v>
      </c>
      <c r="C7" t="s">
        <v>17</v>
      </c>
      <c r="D7" t="str">
        <f t="shared" si="0"/>
        <v>4.0</v>
      </c>
      <c r="F7" s="4" t="s">
        <v>4</v>
      </c>
    </row>
    <row r="8" spans="1:6" x14ac:dyDescent="0.25">
      <c r="A8">
        <v>661</v>
      </c>
      <c r="B8" s="5">
        <v>200046592</v>
      </c>
      <c r="C8" t="s">
        <v>17</v>
      </c>
      <c r="D8" t="str">
        <f t="shared" si="0"/>
        <v>4.0</v>
      </c>
      <c r="F8" s="4" t="s">
        <v>4</v>
      </c>
    </row>
    <row r="9" spans="1:6" x14ac:dyDescent="0.25">
      <c r="A9">
        <v>662</v>
      </c>
      <c r="B9" s="5">
        <v>200046593</v>
      </c>
      <c r="C9" t="s">
        <v>17</v>
      </c>
      <c r="D9" t="str">
        <f t="shared" si="0"/>
        <v>3.5</v>
      </c>
      <c r="F9" s="4" t="s">
        <v>5</v>
      </c>
    </row>
    <row r="10" spans="1:6" x14ac:dyDescent="0.25">
      <c r="A10">
        <v>663</v>
      </c>
      <c r="B10" s="5">
        <v>200046594</v>
      </c>
      <c r="C10" t="s">
        <v>17</v>
      </c>
      <c r="D10" t="str">
        <f t="shared" si="0"/>
        <v>3.5</v>
      </c>
      <c r="F10" s="4" t="s">
        <v>5</v>
      </c>
    </row>
    <row r="11" spans="1:6" x14ac:dyDescent="0.25">
      <c r="A11">
        <v>664</v>
      </c>
      <c r="B11" s="5">
        <v>200046595</v>
      </c>
      <c r="C11" t="s">
        <v>17</v>
      </c>
      <c r="D11" t="str">
        <f t="shared" si="0"/>
        <v>3.5</v>
      </c>
      <c r="F11" s="4" t="s">
        <v>5</v>
      </c>
    </row>
    <row r="12" spans="1:6" x14ac:dyDescent="0.25">
      <c r="A12">
        <v>665</v>
      </c>
      <c r="B12" s="5">
        <v>200046596</v>
      </c>
      <c r="C12" t="s">
        <v>17</v>
      </c>
      <c r="D12" t="str">
        <f t="shared" si="0"/>
        <v>4.0</v>
      </c>
      <c r="F12" s="4" t="s">
        <v>4</v>
      </c>
    </row>
    <row r="13" spans="1:6" x14ac:dyDescent="0.25">
      <c r="A13">
        <v>666</v>
      </c>
      <c r="B13" s="5">
        <v>200046597</v>
      </c>
      <c r="C13" t="s">
        <v>17</v>
      </c>
      <c r="D13" t="str">
        <f t="shared" si="0"/>
        <v>3.5</v>
      </c>
      <c r="F13" s="4" t="s">
        <v>5</v>
      </c>
    </row>
    <row r="14" spans="1:6" x14ac:dyDescent="0.25">
      <c r="A14">
        <v>667</v>
      </c>
      <c r="B14" s="5">
        <v>200046598</v>
      </c>
      <c r="C14" t="s">
        <v>17</v>
      </c>
      <c r="D14" t="str">
        <f t="shared" si="0"/>
        <v>3.5</v>
      </c>
      <c r="F14" s="4" t="s">
        <v>5</v>
      </c>
    </row>
    <row r="15" spans="1:6" x14ac:dyDescent="0.25">
      <c r="A15">
        <v>668</v>
      </c>
      <c r="B15" s="5">
        <v>200046599</v>
      </c>
      <c r="C15" t="s">
        <v>17</v>
      </c>
      <c r="D15" t="str">
        <f t="shared" si="0"/>
        <v>3.5</v>
      </c>
      <c r="F15" s="4" t="s">
        <v>5</v>
      </c>
    </row>
    <row r="16" spans="1:6" x14ac:dyDescent="0.25">
      <c r="A16">
        <v>669</v>
      </c>
      <c r="B16" s="5">
        <v>200046600</v>
      </c>
      <c r="C16" t="s">
        <v>17</v>
      </c>
      <c r="D16" t="str">
        <f t="shared" si="0"/>
        <v>3.5</v>
      </c>
      <c r="F16" s="4" t="s">
        <v>5</v>
      </c>
    </row>
    <row r="17" spans="1:6" x14ac:dyDescent="0.25">
      <c r="A17">
        <v>670</v>
      </c>
      <c r="B17" s="5">
        <v>200046601</v>
      </c>
      <c r="C17" t="s">
        <v>17</v>
      </c>
      <c r="D17" t="str">
        <f t="shared" si="0"/>
        <v>3.5</v>
      </c>
      <c r="F17" s="4" t="s">
        <v>5</v>
      </c>
    </row>
    <row r="18" spans="1:6" x14ac:dyDescent="0.25">
      <c r="A18">
        <v>671</v>
      </c>
      <c r="B18" s="5">
        <v>200046602</v>
      </c>
      <c r="C18" t="s">
        <v>17</v>
      </c>
      <c r="D18" t="str">
        <f t="shared" si="0"/>
        <v>2.5</v>
      </c>
      <c r="F18" s="4" t="s">
        <v>8</v>
      </c>
    </row>
    <row r="19" spans="1:6" x14ac:dyDescent="0.25">
      <c r="A19">
        <v>672</v>
      </c>
      <c r="B19" s="5">
        <v>200046603</v>
      </c>
      <c r="C19" t="s">
        <v>17</v>
      </c>
      <c r="D19" t="str">
        <f t="shared" si="0"/>
        <v>3.5</v>
      </c>
      <c r="F19" s="4" t="s">
        <v>5</v>
      </c>
    </row>
    <row r="20" spans="1:6" x14ac:dyDescent="0.25">
      <c r="A20">
        <v>673</v>
      </c>
      <c r="B20" s="5">
        <v>200046604</v>
      </c>
      <c r="C20" t="s">
        <v>17</v>
      </c>
      <c r="D20" t="str">
        <f t="shared" si="0"/>
        <v>4.0</v>
      </c>
      <c r="F20" s="4" t="s">
        <v>4</v>
      </c>
    </row>
    <row r="21" spans="1:6" x14ac:dyDescent="0.25">
      <c r="A21">
        <v>674</v>
      </c>
      <c r="B21" s="5">
        <v>200046605</v>
      </c>
      <c r="C21" t="s">
        <v>17</v>
      </c>
      <c r="D21" t="str">
        <f t="shared" si="0"/>
        <v>4.0</v>
      </c>
      <c r="F21" s="4" t="s">
        <v>4</v>
      </c>
    </row>
    <row r="22" spans="1:6" x14ac:dyDescent="0.25">
      <c r="A22">
        <v>675</v>
      </c>
      <c r="B22" s="5">
        <v>200046606</v>
      </c>
      <c r="C22" t="s">
        <v>17</v>
      </c>
      <c r="D22" t="str">
        <f t="shared" si="0"/>
        <v>4.0</v>
      </c>
      <c r="F22" s="4" t="s">
        <v>4</v>
      </c>
    </row>
    <row r="23" spans="1:6" x14ac:dyDescent="0.25">
      <c r="A23">
        <v>676</v>
      </c>
      <c r="B23" s="5">
        <v>200046607</v>
      </c>
      <c r="C23" t="s">
        <v>17</v>
      </c>
      <c r="D23" t="str">
        <f t="shared" si="0"/>
        <v>4.0</v>
      </c>
      <c r="F23" s="4" t="s">
        <v>4</v>
      </c>
    </row>
    <row r="24" spans="1:6" x14ac:dyDescent="0.25">
      <c r="A24">
        <v>677</v>
      </c>
      <c r="B24" s="5">
        <v>200046608</v>
      </c>
      <c r="C24" t="s">
        <v>17</v>
      </c>
      <c r="D24" t="str">
        <f t="shared" si="0"/>
        <v>4.0</v>
      </c>
      <c r="F24" s="4" t="s">
        <v>4</v>
      </c>
    </row>
    <row r="25" spans="1:6" x14ac:dyDescent="0.25">
      <c r="A25">
        <v>678</v>
      </c>
      <c r="B25" s="5">
        <v>200046609</v>
      </c>
      <c r="C25" t="s">
        <v>17</v>
      </c>
      <c r="D25" t="str">
        <f t="shared" si="0"/>
        <v>3.5</v>
      </c>
      <c r="F25" s="4" t="s">
        <v>5</v>
      </c>
    </row>
    <row r="26" spans="1:6" x14ac:dyDescent="0.25">
      <c r="A26">
        <v>679</v>
      </c>
      <c r="B26" s="5">
        <v>200046610</v>
      </c>
      <c r="C26" t="s">
        <v>17</v>
      </c>
      <c r="D26" t="str">
        <f t="shared" si="0"/>
        <v>4.0</v>
      </c>
      <c r="F26" s="4" t="s">
        <v>4</v>
      </c>
    </row>
    <row r="27" spans="1:6" x14ac:dyDescent="0.25">
      <c r="A27">
        <v>680</v>
      </c>
      <c r="B27" s="5">
        <v>200046611</v>
      </c>
      <c r="C27" t="s">
        <v>17</v>
      </c>
      <c r="D27" t="str">
        <f t="shared" si="0"/>
        <v>4.0</v>
      </c>
      <c r="F27" s="4" t="s">
        <v>4</v>
      </c>
    </row>
    <row r="28" spans="1:6" x14ac:dyDescent="0.25">
      <c r="A28">
        <v>681</v>
      </c>
      <c r="B28" s="5">
        <v>200046612</v>
      </c>
      <c r="C28" t="s">
        <v>17</v>
      </c>
      <c r="D28" t="str">
        <f t="shared" si="0"/>
        <v>4.0</v>
      </c>
      <c r="F28" s="4" t="s">
        <v>4</v>
      </c>
    </row>
    <row r="29" spans="1:6" x14ac:dyDescent="0.25">
      <c r="A29">
        <v>682</v>
      </c>
      <c r="B29" s="5">
        <v>200046613</v>
      </c>
      <c r="C29" t="s">
        <v>17</v>
      </c>
      <c r="D29" t="str">
        <f t="shared" si="0"/>
        <v>3.0</v>
      </c>
      <c r="F29" s="4" t="s">
        <v>6</v>
      </c>
    </row>
    <row r="30" spans="1:6" x14ac:dyDescent="0.25">
      <c r="A30">
        <v>683</v>
      </c>
      <c r="B30" s="5">
        <v>200046614</v>
      </c>
      <c r="C30" t="s">
        <v>17</v>
      </c>
      <c r="D30" t="str">
        <f t="shared" si="0"/>
        <v>4.0</v>
      </c>
      <c r="F30" s="4" t="s">
        <v>4</v>
      </c>
    </row>
    <row r="31" spans="1:6" x14ac:dyDescent="0.25">
      <c r="A31">
        <v>684</v>
      </c>
      <c r="B31" s="5">
        <v>200046615</v>
      </c>
      <c r="C31" t="s">
        <v>17</v>
      </c>
      <c r="D31" t="str">
        <f t="shared" si="0"/>
        <v>3.5</v>
      </c>
      <c r="F31" s="4" t="s">
        <v>5</v>
      </c>
    </row>
    <row r="32" spans="1:6" x14ac:dyDescent="0.25">
      <c r="A32">
        <v>685</v>
      </c>
      <c r="B32" s="5">
        <v>200046616</v>
      </c>
      <c r="C32" t="s">
        <v>17</v>
      </c>
      <c r="D32" t="str">
        <f t="shared" si="0"/>
        <v>4.0</v>
      </c>
      <c r="F32" s="4" t="s">
        <v>4</v>
      </c>
    </row>
    <row r="33" spans="1:6" x14ac:dyDescent="0.25">
      <c r="A33">
        <v>686</v>
      </c>
      <c r="B33" s="5">
        <v>200046617</v>
      </c>
      <c r="C33" t="s">
        <v>17</v>
      </c>
      <c r="D33" t="str">
        <f t="shared" si="0"/>
        <v>3.5</v>
      </c>
      <c r="F33" s="4" t="s">
        <v>5</v>
      </c>
    </row>
    <row r="34" spans="1:6" x14ac:dyDescent="0.25">
      <c r="A34">
        <v>687</v>
      </c>
      <c r="B34" s="5">
        <v>200046618</v>
      </c>
      <c r="C34" t="s">
        <v>17</v>
      </c>
      <c r="D34" t="str">
        <f t="shared" si="0"/>
        <v>4.0</v>
      </c>
      <c r="F34" s="4" t="s">
        <v>4</v>
      </c>
    </row>
    <row r="35" spans="1:6" x14ac:dyDescent="0.25">
      <c r="A35">
        <v>688</v>
      </c>
      <c r="B35" s="5">
        <v>200046619</v>
      </c>
      <c r="C35" t="s">
        <v>17</v>
      </c>
      <c r="D35" t="str">
        <f t="shared" si="0"/>
        <v>4.0</v>
      </c>
      <c r="F35" s="4" t="s">
        <v>4</v>
      </c>
    </row>
    <row r="36" spans="1:6" x14ac:dyDescent="0.25">
      <c r="A36">
        <v>689</v>
      </c>
      <c r="B36" s="5">
        <v>200046620</v>
      </c>
      <c r="C36" t="s">
        <v>17</v>
      </c>
      <c r="D36" t="str">
        <f t="shared" si="0"/>
        <v>4.0</v>
      </c>
      <c r="F36" s="4" t="s">
        <v>4</v>
      </c>
    </row>
    <row r="37" spans="1:6" x14ac:dyDescent="0.25">
      <c r="A37">
        <v>690</v>
      </c>
      <c r="B37" s="5">
        <v>200046621</v>
      </c>
      <c r="C37" t="s">
        <v>17</v>
      </c>
      <c r="D37" t="str">
        <f t="shared" si="0"/>
        <v>3.5</v>
      </c>
      <c r="F37" s="4" t="s">
        <v>5</v>
      </c>
    </row>
    <row r="38" spans="1:6" x14ac:dyDescent="0.25">
      <c r="A38">
        <v>691</v>
      </c>
      <c r="B38" s="5">
        <v>200046622</v>
      </c>
      <c r="C38" t="s">
        <v>17</v>
      </c>
      <c r="D38" t="str">
        <f t="shared" si="0"/>
        <v>2.5</v>
      </c>
      <c r="F38" s="4" t="s">
        <v>8</v>
      </c>
    </row>
    <row r="39" spans="1:6" x14ac:dyDescent="0.25">
      <c r="A39">
        <v>692</v>
      </c>
      <c r="B39" s="5">
        <v>200046623</v>
      </c>
      <c r="C39" t="s">
        <v>17</v>
      </c>
      <c r="D39" t="str">
        <f t="shared" si="0"/>
        <v>4.0</v>
      </c>
      <c r="F39" s="4" t="s">
        <v>4</v>
      </c>
    </row>
    <row r="40" spans="1:6" x14ac:dyDescent="0.25">
      <c r="A40">
        <v>693</v>
      </c>
      <c r="B40" s="5">
        <v>200046624</v>
      </c>
      <c r="C40" t="s">
        <v>17</v>
      </c>
      <c r="D40" t="str">
        <f t="shared" si="0"/>
        <v>3.5</v>
      </c>
      <c r="F40" s="4" t="s">
        <v>5</v>
      </c>
    </row>
    <row r="41" spans="1:6" x14ac:dyDescent="0.25">
      <c r="A41">
        <v>694</v>
      </c>
      <c r="B41" s="5">
        <v>200046625</v>
      </c>
      <c r="C41" t="s">
        <v>17</v>
      </c>
      <c r="D41" t="str">
        <f t="shared" si="0"/>
        <v>4.0</v>
      </c>
      <c r="F41" s="4" t="s">
        <v>4</v>
      </c>
    </row>
    <row r="42" spans="1:6" x14ac:dyDescent="0.25">
      <c r="A42">
        <v>695</v>
      </c>
      <c r="B42" s="5">
        <v>200046626</v>
      </c>
      <c r="C42" t="s">
        <v>17</v>
      </c>
      <c r="D42" t="str">
        <f t="shared" si="0"/>
        <v>3.5</v>
      </c>
      <c r="F42" s="4" t="s">
        <v>5</v>
      </c>
    </row>
    <row r="43" spans="1:6" x14ac:dyDescent="0.25">
      <c r="A43">
        <v>696</v>
      </c>
      <c r="B43" s="5">
        <v>200046627</v>
      </c>
      <c r="C43" t="s">
        <v>17</v>
      </c>
      <c r="D43" t="str">
        <f t="shared" si="0"/>
        <v>4.0</v>
      </c>
      <c r="F43" s="4" t="s">
        <v>4</v>
      </c>
    </row>
    <row r="44" spans="1:6" x14ac:dyDescent="0.25">
      <c r="A44">
        <v>697</v>
      </c>
      <c r="B44" s="5">
        <v>200046628</v>
      </c>
      <c r="C44" t="s">
        <v>17</v>
      </c>
      <c r="D44" t="str">
        <f t="shared" si="0"/>
        <v>3.0</v>
      </c>
      <c r="F44" s="4" t="s">
        <v>6</v>
      </c>
    </row>
    <row r="45" spans="1:6" x14ac:dyDescent="0.25">
      <c r="A45">
        <v>698</v>
      </c>
      <c r="B45" s="5">
        <v>200046629</v>
      </c>
      <c r="C45" t="s">
        <v>17</v>
      </c>
      <c r="D45" t="str">
        <f t="shared" si="0"/>
        <v>3.0</v>
      </c>
      <c r="F45" s="4" t="s">
        <v>6</v>
      </c>
    </row>
    <row r="46" spans="1:6" x14ac:dyDescent="0.25">
      <c r="A46">
        <v>699</v>
      </c>
      <c r="B46" s="5">
        <v>200046630</v>
      </c>
      <c r="C46" t="s">
        <v>17</v>
      </c>
      <c r="D46" t="str">
        <f t="shared" si="0"/>
        <v>3.5</v>
      </c>
      <c r="F46" s="4" t="s">
        <v>5</v>
      </c>
    </row>
    <row r="47" spans="1:6" x14ac:dyDescent="0.25">
      <c r="A47">
        <v>700</v>
      </c>
      <c r="B47" s="5">
        <v>200046631</v>
      </c>
      <c r="C47" t="s">
        <v>17</v>
      </c>
      <c r="D47" t="str">
        <f t="shared" si="0"/>
        <v>4.0</v>
      </c>
      <c r="F47" s="4" t="s">
        <v>4</v>
      </c>
    </row>
    <row r="48" spans="1:6" x14ac:dyDescent="0.25">
      <c r="A48">
        <v>701</v>
      </c>
      <c r="B48" s="5">
        <v>200046632</v>
      </c>
      <c r="C48" t="s">
        <v>17</v>
      </c>
      <c r="D48" t="str">
        <f t="shared" si="0"/>
        <v>4.0</v>
      </c>
      <c r="F48" s="4" t="s">
        <v>4</v>
      </c>
    </row>
    <row r="49" spans="1:6" x14ac:dyDescent="0.25">
      <c r="A49">
        <v>702</v>
      </c>
      <c r="B49" s="5">
        <v>200046633</v>
      </c>
      <c r="C49" t="s">
        <v>17</v>
      </c>
      <c r="D49" t="str">
        <f t="shared" si="0"/>
        <v>4.0</v>
      </c>
      <c r="F49" s="4" t="s">
        <v>4</v>
      </c>
    </row>
    <row r="50" spans="1:6" x14ac:dyDescent="0.25">
      <c r="A50">
        <v>703</v>
      </c>
      <c r="B50" s="5">
        <v>200046634</v>
      </c>
      <c r="C50" t="s">
        <v>17</v>
      </c>
      <c r="D50" t="str">
        <f t="shared" si="0"/>
        <v>4.0</v>
      </c>
      <c r="F50" s="4" t="s">
        <v>4</v>
      </c>
    </row>
    <row r="51" spans="1:6" x14ac:dyDescent="0.25">
      <c r="A51">
        <v>704</v>
      </c>
      <c r="B51" s="5">
        <v>200046635</v>
      </c>
      <c r="C51" t="s">
        <v>17</v>
      </c>
      <c r="D51" t="str">
        <f t="shared" si="0"/>
        <v>4.0</v>
      </c>
      <c r="F51" s="4" t="s">
        <v>4</v>
      </c>
    </row>
    <row r="52" spans="1:6" x14ac:dyDescent="0.25">
      <c r="A52">
        <v>705</v>
      </c>
      <c r="B52" s="5">
        <v>200046636</v>
      </c>
      <c r="C52" t="s">
        <v>17</v>
      </c>
      <c r="D52" t="str">
        <f t="shared" si="0"/>
        <v>3.5</v>
      </c>
      <c r="F52" s="4" t="s">
        <v>5</v>
      </c>
    </row>
    <row r="53" spans="1:6" x14ac:dyDescent="0.25">
      <c r="A53">
        <v>706</v>
      </c>
      <c r="B53" s="5">
        <v>200046637</v>
      </c>
      <c r="C53" t="s">
        <v>17</v>
      </c>
      <c r="D53" t="str">
        <f t="shared" si="0"/>
        <v>4.0</v>
      </c>
      <c r="F53" s="4" t="s">
        <v>4</v>
      </c>
    </row>
    <row r="54" spans="1:6" x14ac:dyDescent="0.25">
      <c r="A54">
        <v>707</v>
      </c>
      <c r="B54" s="5">
        <v>200046638</v>
      </c>
      <c r="C54" t="s">
        <v>17</v>
      </c>
      <c r="D54" t="str">
        <f t="shared" si="0"/>
        <v>3.5</v>
      </c>
      <c r="F54" s="4" t="s">
        <v>5</v>
      </c>
    </row>
    <row r="55" spans="1:6" x14ac:dyDescent="0.25">
      <c r="A55">
        <v>708</v>
      </c>
      <c r="B55" s="5">
        <v>200046639</v>
      </c>
      <c r="C55" t="s">
        <v>17</v>
      </c>
      <c r="D55" t="str">
        <f t="shared" si="0"/>
        <v>4.0</v>
      </c>
      <c r="F55" s="4" t="s">
        <v>4</v>
      </c>
    </row>
    <row r="56" spans="1:6" x14ac:dyDescent="0.25">
      <c r="A56">
        <v>709</v>
      </c>
      <c r="B56" s="5">
        <v>200046640</v>
      </c>
      <c r="C56" t="s">
        <v>17</v>
      </c>
      <c r="D56" t="str">
        <f t="shared" si="0"/>
        <v>3.0</v>
      </c>
      <c r="F56" s="4" t="s">
        <v>6</v>
      </c>
    </row>
    <row r="57" spans="1:6" x14ac:dyDescent="0.25">
      <c r="A57">
        <v>710</v>
      </c>
      <c r="B57" s="5">
        <v>200046641</v>
      </c>
      <c r="C57" t="s">
        <v>17</v>
      </c>
      <c r="D57" t="str">
        <f t="shared" si="0"/>
        <v>3.0</v>
      </c>
      <c r="F57" s="4" t="s">
        <v>6</v>
      </c>
    </row>
    <row r="58" spans="1:6" x14ac:dyDescent="0.25">
      <c r="A58">
        <v>711</v>
      </c>
      <c r="B58" s="5">
        <v>200046642</v>
      </c>
      <c r="C58" t="s">
        <v>17</v>
      </c>
      <c r="D58" t="str">
        <f t="shared" si="0"/>
        <v>4.0</v>
      </c>
      <c r="F58" s="4" t="s">
        <v>4</v>
      </c>
    </row>
    <row r="59" spans="1:6" x14ac:dyDescent="0.25">
      <c r="A59">
        <v>712</v>
      </c>
      <c r="B59" s="5">
        <v>200046643</v>
      </c>
      <c r="C59" t="s">
        <v>17</v>
      </c>
      <c r="D59" t="str">
        <f t="shared" si="0"/>
        <v>4.0</v>
      </c>
      <c r="F59" s="4" t="s">
        <v>4</v>
      </c>
    </row>
    <row r="60" spans="1:6" x14ac:dyDescent="0.25">
      <c r="A60">
        <v>713</v>
      </c>
      <c r="B60" s="5">
        <v>200046644</v>
      </c>
      <c r="C60" t="s">
        <v>17</v>
      </c>
      <c r="D60" t="str">
        <f t="shared" si="0"/>
        <v>4.0</v>
      </c>
      <c r="F60" s="4" t="s">
        <v>4</v>
      </c>
    </row>
    <row r="61" spans="1:6" x14ac:dyDescent="0.25">
      <c r="A61">
        <v>714</v>
      </c>
      <c r="B61" s="5">
        <v>200046645</v>
      </c>
      <c r="C61" t="s">
        <v>17</v>
      </c>
      <c r="D61" t="str">
        <f t="shared" si="0"/>
        <v>4.0</v>
      </c>
      <c r="F61" s="4" t="s">
        <v>4</v>
      </c>
    </row>
    <row r="62" spans="1:6" x14ac:dyDescent="0.25">
      <c r="A62">
        <v>715</v>
      </c>
      <c r="B62" s="5">
        <v>200046646</v>
      </c>
      <c r="C62" t="s">
        <v>17</v>
      </c>
      <c r="D62" t="str">
        <f t="shared" si="0"/>
        <v>4.0</v>
      </c>
      <c r="F62" s="4" t="s">
        <v>4</v>
      </c>
    </row>
    <row r="63" spans="1:6" x14ac:dyDescent="0.25">
      <c r="A63">
        <v>716</v>
      </c>
      <c r="B63" s="5">
        <v>200046647</v>
      </c>
      <c r="C63" t="s">
        <v>17</v>
      </c>
      <c r="D63" t="str">
        <f t="shared" si="0"/>
        <v>4.0</v>
      </c>
      <c r="F63" s="4" t="s">
        <v>4</v>
      </c>
    </row>
    <row r="64" spans="1:6" x14ac:dyDescent="0.25">
      <c r="A64">
        <v>717</v>
      </c>
      <c r="B64" s="5">
        <v>200046648</v>
      </c>
      <c r="C64" t="s">
        <v>17</v>
      </c>
      <c r="D64" t="str">
        <f t="shared" si="0"/>
        <v>4.0</v>
      </c>
      <c r="F64" s="4" t="s">
        <v>4</v>
      </c>
    </row>
    <row r="65" spans="1:6" x14ac:dyDescent="0.25">
      <c r="A65">
        <v>718</v>
      </c>
      <c r="B65" s="5">
        <v>200046649</v>
      </c>
      <c r="C65" t="s">
        <v>17</v>
      </c>
      <c r="D65" t="str">
        <f t="shared" si="0"/>
        <v>4.0</v>
      </c>
      <c r="F65" s="4" t="s">
        <v>4</v>
      </c>
    </row>
    <row r="66" spans="1:6" x14ac:dyDescent="0.25">
      <c r="A66">
        <v>719</v>
      </c>
      <c r="B66" s="5">
        <v>200046650</v>
      </c>
      <c r="C66" t="s">
        <v>17</v>
      </c>
      <c r="D66" t="str">
        <f t="shared" si="0"/>
        <v>3.5</v>
      </c>
      <c r="F66" s="4" t="s">
        <v>5</v>
      </c>
    </row>
    <row r="67" spans="1:6" x14ac:dyDescent="0.25">
      <c r="A67">
        <v>720</v>
      </c>
      <c r="B67" s="5">
        <v>200046651</v>
      </c>
      <c r="C67" t="s">
        <v>17</v>
      </c>
      <c r="D67" t="str">
        <f t="shared" ref="D67:D130" si="1">IF(F67="A","4.0",IF(F67="B+","3.5",IF(F67="B","3.0",IF(F67="C+","2.5",IF(F67="C","2.0",IF(F67="D+","1.5",IF(F67="D","1.0",IF(F67="E","0.5",IF(F67="F","0.0")))))))))</f>
        <v>3.5</v>
      </c>
      <c r="F67" s="4" t="s">
        <v>5</v>
      </c>
    </row>
    <row r="68" spans="1:6" x14ac:dyDescent="0.25">
      <c r="A68">
        <v>721</v>
      </c>
      <c r="B68" s="5">
        <v>200046652</v>
      </c>
      <c r="C68" t="s">
        <v>17</v>
      </c>
      <c r="D68" t="str">
        <f t="shared" si="1"/>
        <v>4.0</v>
      </c>
      <c r="F68" s="4" t="s">
        <v>4</v>
      </c>
    </row>
    <row r="69" spans="1:6" x14ac:dyDescent="0.25">
      <c r="A69">
        <v>722</v>
      </c>
      <c r="B69" s="5">
        <v>200046653</v>
      </c>
      <c r="C69" t="s">
        <v>17</v>
      </c>
      <c r="D69" t="str">
        <f t="shared" si="1"/>
        <v>4.0</v>
      </c>
      <c r="F69" s="4" t="s">
        <v>4</v>
      </c>
    </row>
    <row r="70" spans="1:6" x14ac:dyDescent="0.25">
      <c r="A70">
        <v>723</v>
      </c>
      <c r="B70" s="5">
        <v>200046654</v>
      </c>
      <c r="C70" t="s">
        <v>17</v>
      </c>
      <c r="D70" t="str">
        <f t="shared" si="1"/>
        <v>4.0</v>
      </c>
      <c r="F70" s="4" t="s">
        <v>4</v>
      </c>
    </row>
    <row r="71" spans="1:6" x14ac:dyDescent="0.25">
      <c r="A71">
        <v>724</v>
      </c>
      <c r="B71" s="5">
        <v>200046655</v>
      </c>
      <c r="C71" t="s">
        <v>17</v>
      </c>
      <c r="D71" t="str">
        <f t="shared" si="1"/>
        <v>4.0</v>
      </c>
      <c r="F71" s="4" t="s">
        <v>4</v>
      </c>
    </row>
    <row r="72" spans="1:6" x14ac:dyDescent="0.25">
      <c r="A72">
        <v>725</v>
      </c>
      <c r="B72" s="5">
        <v>200046656</v>
      </c>
      <c r="C72" t="s">
        <v>17</v>
      </c>
      <c r="D72" t="str">
        <f t="shared" si="1"/>
        <v>4.0</v>
      </c>
      <c r="F72" s="4" t="s">
        <v>4</v>
      </c>
    </row>
    <row r="73" spans="1:6" x14ac:dyDescent="0.25">
      <c r="A73">
        <v>726</v>
      </c>
      <c r="B73" s="5">
        <v>200046657</v>
      </c>
      <c r="C73" t="s">
        <v>17</v>
      </c>
      <c r="D73" t="str">
        <f t="shared" si="1"/>
        <v>3.0</v>
      </c>
      <c r="F73" s="4" t="s">
        <v>6</v>
      </c>
    </row>
    <row r="74" spans="1:6" x14ac:dyDescent="0.25">
      <c r="A74">
        <v>727</v>
      </c>
      <c r="B74" s="5">
        <v>200046658</v>
      </c>
      <c r="C74" t="s">
        <v>17</v>
      </c>
      <c r="D74" t="str">
        <f t="shared" si="1"/>
        <v>4.0</v>
      </c>
      <c r="F74" s="4" t="s">
        <v>4</v>
      </c>
    </row>
    <row r="75" spans="1:6" x14ac:dyDescent="0.25">
      <c r="A75">
        <v>728</v>
      </c>
      <c r="B75" s="5">
        <v>200046659</v>
      </c>
      <c r="C75" t="s">
        <v>17</v>
      </c>
      <c r="D75" t="str">
        <f t="shared" si="1"/>
        <v>4.0</v>
      </c>
      <c r="F75" s="4" t="s">
        <v>4</v>
      </c>
    </row>
    <row r="76" spans="1:6" x14ac:dyDescent="0.25">
      <c r="A76">
        <v>729</v>
      </c>
      <c r="B76" s="5">
        <v>200046660</v>
      </c>
      <c r="C76" t="s">
        <v>17</v>
      </c>
      <c r="D76" t="str">
        <f t="shared" si="1"/>
        <v>4.0</v>
      </c>
      <c r="F76" s="4" t="s">
        <v>4</v>
      </c>
    </row>
    <row r="77" spans="1:6" x14ac:dyDescent="0.25">
      <c r="A77">
        <v>730</v>
      </c>
      <c r="B77" s="5">
        <v>200046661</v>
      </c>
      <c r="C77" t="s">
        <v>17</v>
      </c>
      <c r="D77" t="str">
        <f t="shared" si="1"/>
        <v>3.5</v>
      </c>
      <c r="F77" s="4" t="s">
        <v>5</v>
      </c>
    </row>
    <row r="78" spans="1:6" x14ac:dyDescent="0.25">
      <c r="A78">
        <v>731</v>
      </c>
      <c r="B78" s="5">
        <v>200046662</v>
      </c>
      <c r="C78" t="s">
        <v>17</v>
      </c>
      <c r="D78" t="str">
        <f t="shared" si="1"/>
        <v>4.0</v>
      </c>
      <c r="F78" s="4" t="s">
        <v>4</v>
      </c>
    </row>
    <row r="79" spans="1:6" x14ac:dyDescent="0.25">
      <c r="A79">
        <v>732</v>
      </c>
      <c r="B79" s="5">
        <v>200046663</v>
      </c>
      <c r="C79" t="s">
        <v>17</v>
      </c>
      <c r="D79" t="str">
        <f t="shared" si="1"/>
        <v>3.5</v>
      </c>
      <c r="F79" s="4" t="s">
        <v>5</v>
      </c>
    </row>
    <row r="80" spans="1:6" x14ac:dyDescent="0.25">
      <c r="A80">
        <v>733</v>
      </c>
      <c r="B80" s="5">
        <v>200046664</v>
      </c>
      <c r="C80" t="s">
        <v>17</v>
      </c>
      <c r="D80" t="str">
        <f t="shared" si="1"/>
        <v>4.0</v>
      </c>
      <c r="F80" s="4" t="s">
        <v>4</v>
      </c>
    </row>
    <row r="81" spans="1:6" x14ac:dyDescent="0.25">
      <c r="A81">
        <v>734</v>
      </c>
      <c r="B81" s="5">
        <v>200046665</v>
      </c>
      <c r="C81" t="s">
        <v>17</v>
      </c>
      <c r="D81" t="str">
        <f t="shared" si="1"/>
        <v>4.0</v>
      </c>
      <c r="F81" s="4" t="s">
        <v>4</v>
      </c>
    </row>
    <row r="82" spans="1:6" x14ac:dyDescent="0.25">
      <c r="A82">
        <v>735</v>
      </c>
      <c r="B82" s="5">
        <v>200046666</v>
      </c>
      <c r="C82" t="s">
        <v>17</v>
      </c>
      <c r="D82" t="str">
        <f t="shared" si="1"/>
        <v>4.0</v>
      </c>
      <c r="F82" s="4" t="s">
        <v>4</v>
      </c>
    </row>
    <row r="83" spans="1:6" x14ac:dyDescent="0.25">
      <c r="A83">
        <v>736</v>
      </c>
      <c r="B83" s="5">
        <v>200046667</v>
      </c>
      <c r="C83" t="s">
        <v>17</v>
      </c>
      <c r="D83" t="str">
        <f t="shared" si="1"/>
        <v>4.0</v>
      </c>
      <c r="F83" s="4" t="s">
        <v>4</v>
      </c>
    </row>
    <row r="84" spans="1:6" x14ac:dyDescent="0.25">
      <c r="A84">
        <v>737</v>
      </c>
      <c r="B84" s="5">
        <v>200046668</v>
      </c>
      <c r="C84" t="s">
        <v>17</v>
      </c>
      <c r="D84" t="str">
        <f t="shared" si="1"/>
        <v>3.5</v>
      </c>
      <c r="F84" s="4" t="s">
        <v>5</v>
      </c>
    </row>
    <row r="85" spans="1:6" x14ac:dyDescent="0.25">
      <c r="A85">
        <v>738</v>
      </c>
      <c r="B85" s="5">
        <v>200046669</v>
      </c>
      <c r="C85" t="s">
        <v>17</v>
      </c>
      <c r="D85" t="str">
        <f t="shared" si="1"/>
        <v>3.5</v>
      </c>
      <c r="F85" s="4" t="s">
        <v>5</v>
      </c>
    </row>
    <row r="86" spans="1:6" x14ac:dyDescent="0.25">
      <c r="A86">
        <v>739</v>
      </c>
      <c r="B86" s="5">
        <v>200046670</v>
      </c>
      <c r="C86" t="s">
        <v>17</v>
      </c>
      <c r="D86" t="str">
        <f t="shared" si="1"/>
        <v>4.0</v>
      </c>
      <c r="F86" s="4" t="s">
        <v>4</v>
      </c>
    </row>
    <row r="87" spans="1:6" x14ac:dyDescent="0.25">
      <c r="A87">
        <v>740</v>
      </c>
      <c r="B87" s="5">
        <v>200046671</v>
      </c>
      <c r="C87" t="s">
        <v>17</v>
      </c>
      <c r="D87" t="str">
        <f t="shared" si="1"/>
        <v>4.0</v>
      </c>
      <c r="F87" s="4" t="s">
        <v>4</v>
      </c>
    </row>
    <row r="88" spans="1:6" x14ac:dyDescent="0.25">
      <c r="A88">
        <v>741</v>
      </c>
      <c r="B88" s="5">
        <v>200046672</v>
      </c>
      <c r="C88" t="s">
        <v>17</v>
      </c>
      <c r="D88" t="str">
        <f t="shared" si="1"/>
        <v>4.0</v>
      </c>
      <c r="F88" s="4" t="s">
        <v>4</v>
      </c>
    </row>
    <row r="89" spans="1:6" x14ac:dyDescent="0.25">
      <c r="A89">
        <v>742</v>
      </c>
      <c r="B89" s="5">
        <v>200046673</v>
      </c>
      <c r="C89" t="s">
        <v>17</v>
      </c>
      <c r="D89" t="str">
        <f t="shared" si="1"/>
        <v>4.0</v>
      </c>
      <c r="F89" s="4" t="s">
        <v>4</v>
      </c>
    </row>
    <row r="90" spans="1:6" x14ac:dyDescent="0.25">
      <c r="A90">
        <v>743</v>
      </c>
      <c r="B90" s="5">
        <v>200046674</v>
      </c>
      <c r="C90" t="s">
        <v>17</v>
      </c>
      <c r="D90" t="str">
        <f t="shared" si="1"/>
        <v>4.0</v>
      </c>
      <c r="F90" s="4" t="s">
        <v>4</v>
      </c>
    </row>
    <row r="91" spans="1:6" x14ac:dyDescent="0.25">
      <c r="A91">
        <v>744</v>
      </c>
      <c r="B91" s="5">
        <v>200046675</v>
      </c>
      <c r="C91" t="s">
        <v>17</v>
      </c>
      <c r="D91" t="str">
        <f t="shared" si="1"/>
        <v>3.5</v>
      </c>
      <c r="F91" s="4" t="s">
        <v>5</v>
      </c>
    </row>
    <row r="92" spans="1:6" x14ac:dyDescent="0.25">
      <c r="A92">
        <v>745</v>
      </c>
      <c r="B92" s="5">
        <v>200046676</v>
      </c>
      <c r="C92" t="s">
        <v>17</v>
      </c>
      <c r="D92" t="str">
        <f t="shared" si="1"/>
        <v>3.5</v>
      </c>
      <c r="F92" s="4" t="s">
        <v>5</v>
      </c>
    </row>
    <row r="93" spans="1:6" x14ac:dyDescent="0.25">
      <c r="A93">
        <v>746</v>
      </c>
      <c r="B93" s="5">
        <v>200046677</v>
      </c>
      <c r="C93" t="s">
        <v>17</v>
      </c>
      <c r="D93" t="str">
        <f t="shared" si="1"/>
        <v>3.5</v>
      </c>
      <c r="F93" s="4" t="s">
        <v>5</v>
      </c>
    </row>
    <row r="94" spans="1:6" x14ac:dyDescent="0.25">
      <c r="A94">
        <v>747</v>
      </c>
      <c r="B94" s="5">
        <v>200046678</v>
      </c>
      <c r="C94" t="s">
        <v>17</v>
      </c>
      <c r="D94" t="str">
        <f t="shared" si="1"/>
        <v>4.0</v>
      </c>
      <c r="F94" s="4" t="s">
        <v>4</v>
      </c>
    </row>
    <row r="95" spans="1:6" x14ac:dyDescent="0.25">
      <c r="A95">
        <v>748</v>
      </c>
      <c r="B95" s="5">
        <v>200046679</v>
      </c>
      <c r="C95" t="s">
        <v>17</v>
      </c>
      <c r="D95" t="str">
        <f t="shared" si="1"/>
        <v>4.0</v>
      </c>
      <c r="F95" s="4" t="s">
        <v>4</v>
      </c>
    </row>
    <row r="96" spans="1:6" x14ac:dyDescent="0.25">
      <c r="A96">
        <v>749</v>
      </c>
      <c r="B96" s="5">
        <v>200046680</v>
      </c>
      <c r="C96" t="s">
        <v>17</v>
      </c>
      <c r="D96" t="str">
        <f t="shared" si="1"/>
        <v>4.0</v>
      </c>
      <c r="F96" s="4" t="s">
        <v>4</v>
      </c>
    </row>
    <row r="97" spans="1:6" x14ac:dyDescent="0.25">
      <c r="A97">
        <v>750</v>
      </c>
      <c r="B97" s="5">
        <v>200046681</v>
      </c>
      <c r="C97" t="s">
        <v>17</v>
      </c>
      <c r="D97" t="str">
        <f t="shared" si="1"/>
        <v>4.0</v>
      </c>
      <c r="F97" s="4" t="s">
        <v>4</v>
      </c>
    </row>
    <row r="98" spans="1:6" x14ac:dyDescent="0.25">
      <c r="A98">
        <v>751</v>
      </c>
      <c r="B98" s="5">
        <v>200046682</v>
      </c>
      <c r="C98" t="s">
        <v>17</v>
      </c>
      <c r="D98" t="str">
        <f t="shared" si="1"/>
        <v>4.0</v>
      </c>
      <c r="F98" s="4" t="s">
        <v>4</v>
      </c>
    </row>
    <row r="99" spans="1:6" x14ac:dyDescent="0.25">
      <c r="A99">
        <v>752</v>
      </c>
      <c r="B99" s="5">
        <v>200046683</v>
      </c>
      <c r="C99" t="s">
        <v>17</v>
      </c>
      <c r="D99" t="str">
        <f t="shared" si="1"/>
        <v>4.0</v>
      </c>
      <c r="F99" s="4" t="s">
        <v>4</v>
      </c>
    </row>
    <row r="100" spans="1:6" x14ac:dyDescent="0.25">
      <c r="A100">
        <v>753</v>
      </c>
      <c r="B100" s="5">
        <v>200046684</v>
      </c>
      <c r="C100" t="s">
        <v>17</v>
      </c>
      <c r="D100" t="str">
        <f t="shared" si="1"/>
        <v>4.0</v>
      </c>
      <c r="F100" s="4" t="s">
        <v>4</v>
      </c>
    </row>
    <row r="101" spans="1:6" x14ac:dyDescent="0.25">
      <c r="A101">
        <v>754</v>
      </c>
      <c r="B101" s="5">
        <v>200046685</v>
      </c>
      <c r="C101" t="s">
        <v>17</v>
      </c>
      <c r="D101" t="str">
        <f t="shared" si="1"/>
        <v>3.0</v>
      </c>
      <c r="F101" s="4" t="s">
        <v>6</v>
      </c>
    </row>
    <row r="102" spans="1:6" x14ac:dyDescent="0.25">
      <c r="A102">
        <v>755</v>
      </c>
      <c r="B102" s="5">
        <v>200046686</v>
      </c>
      <c r="C102" t="s">
        <v>17</v>
      </c>
      <c r="D102" t="str">
        <f t="shared" si="1"/>
        <v>4.0</v>
      </c>
      <c r="F102" s="4" t="s">
        <v>4</v>
      </c>
    </row>
    <row r="103" spans="1:6" x14ac:dyDescent="0.25">
      <c r="A103">
        <v>756</v>
      </c>
      <c r="B103" s="5">
        <v>200046687</v>
      </c>
      <c r="C103" t="s">
        <v>17</v>
      </c>
      <c r="D103" t="str">
        <f t="shared" si="1"/>
        <v>4.0</v>
      </c>
      <c r="F103" s="4" t="s">
        <v>4</v>
      </c>
    </row>
    <row r="104" spans="1:6" x14ac:dyDescent="0.25">
      <c r="A104">
        <v>757</v>
      </c>
      <c r="B104" s="5">
        <v>200046688</v>
      </c>
      <c r="C104" t="s">
        <v>17</v>
      </c>
      <c r="D104" t="str">
        <f t="shared" si="1"/>
        <v>4.0</v>
      </c>
      <c r="F104" s="4" t="s">
        <v>4</v>
      </c>
    </row>
    <row r="105" spans="1:6" x14ac:dyDescent="0.25">
      <c r="A105">
        <v>758</v>
      </c>
      <c r="B105" s="5">
        <v>200046689</v>
      </c>
      <c r="C105" t="s">
        <v>17</v>
      </c>
      <c r="D105" t="str">
        <f t="shared" si="1"/>
        <v>3.5</v>
      </c>
      <c r="F105" s="4" t="s">
        <v>5</v>
      </c>
    </row>
    <row r="106" spans="1:6" x14ac:dyDescent="0.25">
      <c r="A106">
        <v>759</v>
      </c>
      <c r="B106" s="5">
        <v>200046690</v>
      </c>
      <c r="C106" t="s">
        <v>17</v>
      </c>
      <c r="D106" t="str">
        <f t="shared" si="1"/>
        <v>4.0</v>
      </c>
      <c r="F106" s="4" t="s">
        <v>4</v>
      </c>
    </row>
    <row r="107" spans="1:6" x14ac:dyDescent="0.25">
      <c r="A107">
        <v>760</v>
      </c>
      <c r="B107" s="5">
        <v>200046691</v>
      </c>
      <c r="C107" t="s">
        <v>17</v>
      </c>
      <c r="D107" t="str">
        <f t="shared" si="1"/>
        <v>4.0</v>
      </c>
      <c r="F107" s="4" t="s">
        <v>4</v>
      </c>
    </row>
    <row r="108" spans="1:6" x14ac:dyDescent="0.25">
      <c r="A108">
        <v>761</v>
      </c>
      <c r="B108" s="5">
        <v>200046692</v>
      </c>
      <c r="C108" t="s">
        <v>17</v>
      </c>
      <c r="D108" t="str">
        <f t="shared" si="1"/>
        <v>4.0</v>
      </c>
      <c r="F108" s="4" t="s">
        <v>4</v>
      </c>
    </row>
    <row r="109" spans="1:6" x14ac:dyDescent="0.25">
      <c r="A109">
        <v>762</v>
      </c>
      <c r="B109" s="5">
        <v>200046693</v>
      </c>
      <c r="C109" t="s">
        <v>17</v>
      </c>
      <c r="D109" t="str">
        <f t="shared" si="1"/>
        <v>4.0</v>
      </c>
      <c r="F109" s="4" t="s">
        <v>4</v>
      </c>
    </row>
    <row r="110" spans="1:6" x14ac:dyDescent="0.25">
      <c r="A110">
        <v>763</v>
      </c>
      <c r="B110" s="5">
        <v>200046694</v>
      </c>
      <c r="C110" t="s">
        <v>17</v>
      </c>
      <c r="D110" t="str">
        <f t="shared" si="1"/>
        <v>4.0</v>
      </c>
      <c r="F110" s="4" t="s">
        <v>4</v>
      </c>
    </row>
    <row r="111" spans="1:6" x14ac:dyDescent="0.25">
      <c r="A111">
        <v>764</v>
      </c>
      <c r="B111" s="5">
        <v>200046695</v>
      </c>
      <c r="C111" t="s">
        <v>17</v>
      </c>
      <c r="D111" t="str">
        <f t="shared" si="1"/>
        <v>4.0</v>
      </c>
      <c r="F111" s="4" t="s">
        <v>4</v>
      </c>
    </row>
    <row r="112" spans="1:6" x14ac:dyDescent="0.25">
      <c r="A112">
        <v>765</v>
      </c>
      <c r="B112" s="5">
        <v>200046696</v>
      </c>
      <c r="C112" t="s">
        <v>17</v>
      </c>
      <c r="D112" t="str">
        <f t="shared" si="1"/>
        <v>4.0</v>
      </c>
      <c r="F112" s="4" t="s">
        <v>4</v>
      </c>
    </row>
    <row r="113" spans="1:6" x14ac:dyDescent="0.25">
      <c r="A113">
        <v>766</v>
      </c>
      <c r="B113" s="5">
        <v>200046697</v>
      </c>
      <c r="C113" t="s">
        <v>17</v>
      </c>
      <c r="D113" t="str">
        <f t="shared" si="1"/>
        <v>3.5</v>
      </c>
      <c r="F113" s="4" t="s">
        <v>5</v>
      </c>
    </row>
    <row r="114" spans="1:6" x14ac:dyDescent="0.25">
      <c r="A114">
        <v>767</v>
      </c>
      <c r="B114" s="5">
        <v>200046698</v>
      </c>
      <c r="C114" t="s">
        <v>17</v>
      </c>
      <c r="D114" t="str">
        <f t="shared" si="1"/>
        <v>4.0</v>
      </c>
      <c r="F114" s="4" t="s">
        <v>4</v>
      </c>
    </row>
    <row r="115" spans="1:6" x14ac:dyDescent="0.25">
      <c r="A115">
        <v>768</v>
      </c>
      <c r="B115" s="5">
        <v>200046699</v>
      </c>
      <c r="C115" t="s">
        <v>17</v>
      </c>
      <c r="D115" t="str">
        <f t="shared" si="1"/>
        <v>4.0</v>
      </c>
      <c r="F115" s="4" t="s">
        <v>4</v>
      </c>
    </row>
    <row r="116" spans="1:6" x14ac:dyDescent="0.25">
      <c r="A116">
        <v>769</v>
      </c>
      <c r="B116" s="5">
        <v>200046700</v>
      </c>
      <c r="C116" t="s">
        <v>17</v>
      </c>
      <c r="D116" t="str">
        <f t="shared" si="1"/>
        <v>4.0</v>
      </c>
      <c r="F116" s="4" t="s">
        <v>4</v>
      </c>
    </row>
    <row r="117" spans="1:6" x14ac:dyDescent="0.25">
      <c r="A117">
        <v>770</v>
      </c>
      <c r="B117" s="5">
        <v>200046701</v>
      </c>
      <c r="C117" t="s">
        <v>17</v>
      </c>
      <c r="D117" t="str">
        <f t="shared" si="1"/>
        <v>4.0</v>
      </c>
      <c r="F117" s="4" t="s">
        <v>4</v>
      </c>
    </row>
    <row r="118" spans="1:6" x14ac:dyDescent="0.25">
      <c r="A118">
        <v>771</v>
      </c>
      <c r="B118" s="5">
        <v>200046702</v>
      </c>
      <c r="C118" t="s">
        <v>17</v>
      </c>
      <c r="D118" t="str">
        <f t="shared" si="1"/>
        <v>4.0</v>
      </c>
      <c r="F118" s="4" t="s">
        <v>4</v>
      </c>
    </row>
    <row r="119" spans="1:6" x14ac:dyDescent="0.25">
      <c r="A119">
        <v>772</v>
      </c>
      <c r="B119" s="5">
        <v>200046703</v>
      </c>
      <c r="C119" t="s">
        <v>17</v>
      </c>
      <c r="D119" t="str">
        <f t="shared" si="1"/>
        <v>4.0</v>
      </c>
      <c r="F119" s="4" t="s">
        <v>4</v>
      </c>
    </row>
    <row r="120" spans="1:6" x14ac:dyDescent="0.25">
      <c r="A120">
        <v>773</v>
      </c>
      <c r="B120" s="5">
        <v>200046704</v>
      </c>
      <c r="C120" t="s">
        <v>17</v>
      </c>
      <c r="D120" t="str">
        <f t="shared" si="1"/>
        <v>4.0</v>
      </c>
      <c r="F120" s="4" t="s">
        <v>4</v>
      </c>
    </row>
    <row r="121" spans="1:6" x14ac:dyDescent="0.25">
      <c r="A121">
        <v>774</v>
      </c>
      <c r="B121" s="5">
        <v>200046705</v>
      </c>
      <c r="C121" t="s">
        <v>17</v>
      </c>
      <c r="D121" t="str">
        <f t="shared" si="1"/>
        <v>4.0</v>
      </c>
      <c r="F121" s="4" t="s">
        <v>4</v>
      </c>
    </row>
    <row r="122" spans="1:6" x14ac:dyDescent="0.25">
      <c r="A122">
        <v>775</v>
      </c>
      <c r="B122" s="5">
        <v>200046706</v>
      </c>
      <c r="C122" t="s">
        <v>17</v>
      </c>
      <c r="D122" t="str">
        <f t="shared" si="1"/>
        <v>4.0</v>
      </c>
      <c r="F122" s="4" t="s">
        <v>4</v>
      </c>
    </row>
    <row r="123" spans="1:6" x14ac:dyDescent="0.25">
      <c r="A123">
        <v>776</v>
      </c>
      <c r="B123" s="5">
        <v>200046707</v>
      </c>
      <c r="C123" t="s">
        <v>17</v>
      </c>
      <c r="D123" t="str">
        <f t="shared" si="1"/>
        <v>4.0</v>
      </c>
      <c r="F123" s="4" t="s">
        <v>4</v>
      </c>
    </row>
    <row r="124" spans="1:6" x14ac:dyDescent="0.25">
      <c r="A124">
        <v>777</v>
      </c>
      <c r="B124" s="5">
        <v>200046709</v>
      </c>
      <c r="C124" t="s">
        <v>17</v>
      </c>
      <c r="D124" t="str">
        <f t="shared" si="1"/>
        <v>3.0</v>
      </c>
      <c r="F124" s="4" t="s">
        <v>6</v>
      </c>
    </row>
    <row r="125" spans="1:6" x14ac:dyDescent="0.25">
      <c r="A125">
        <v>778</v>
      </c>
      <c r="B125" s="5">
        <v>200046710</v>
      </c>
      <c r="C125" t="s">
        <v>17</v>
      </c>
      <c r="D125" t="str">
        <f t="shared" si="1"/>
        <v>4.0</v>
      </c>
      <c r="F125" s="4" t="s">
        <v>4</v>
      </c>
    </row>
    <row r="126" spans="1:6" x14ac:dyDescent="0.25">
      <c r="A126">
        <v>779</v>
      </c>
      <c r="B126" s="5">
        <v>200046711</v>
      </c>
      <c r="C126" t="s">
        <v>17</v>
      </c>
      <c r="D126" t="str">
        <f t="shared" si="1"/>
        <v>4.0</v>
      </c>
      <c r="F126" s="4" t="s">
        <v>4</v>
      </c>
    </row>
    <row r="127" spans="1:6" x14ac:dyDescent="0.25">
      <c r="A127">
        <v>780</v>
      </c>
      <c r="B127" s="5">
        <v>200046712</v>
      </c>
      <c r="C127" t="s">
        <v>17</v>
      </c>
      <c r="D127" t="str">
        <f t="shared" si="1"/>
        <v>3.5</v>
      </c>
      <c r="F127" s="4" t="s">
        <v>5</v>
      </c>
    </row>
    <row r="128" spans="1:6" x14ac:dyDescent="0.25">
      <c r="A128">
        <v>781</v>
      </c>
      <c r="B128" s="5">
        <v>200046713</v>
      </c>
      <c r="C128" t="s">
        <v>17</v>
      </c>
      <c r="D128" t="str">
        <f t="shared" si="1"/>
        <v>4.0</v>
      </c>
      <c r="F128" s="4" t="s">
        <v>4</v>
      </c>
    </row>
    <row r="129" spans="1:6" x14ac:dyDescent="0.25">
      <c r="A129">
        <v>782</v>
      </c>
      <c r="B129" s="5">
        <v>200046714</v>
      </c>
      <c r="C129" t="s">
        <v>17</v>
      </c>
      <c r="D129" t="str">
        <f t="shared" si="1"/>
        <v>3.5</v>
      </c>
      <c r="F129" s="4" t="s">
        <v>5</v>
      </c>
    </row>
    <row r="130" spans="1:6" x14ac:dyDescent="0.25">
      <c r="A130">
        <v>783</v>
      </c>
      <c r="B130" s="5">
        <v>200046715</v>
      </c>
      <c r="C130" t="s">
        <v>17</v>
      </c>
      <c r="D130" t="str">
        <f t="shared" si="1"/>
        <v>4.0</v>
      </c>
      <c r="F130" s="4" t="s">
        <v>4</v>
      </c>
    </row>
    <row r="131" spans="1:6" x14ac:dyDescent="0.25">
      <c r="A131">
        <v>784</v>
      </c>
      <c r="B131" s="5">
        <v>200046716</v>
      </c>
      <c r="C131" t="s">
        <v>17</v>
      </c>
      <c r="D131" t="str">
        <f t="shared" ref="D131:D194" si="2">IF(F131="A","4.0",IF(F131="B+","3.5",IF(F131="B","3.0",IF(F131="C+","2.5",IF(F131="C","2.0",IF(F131="D+","1.5",IF(F131="D","1.0",IF(F131="E","0.5",IF(F131="F","0.0")))))))))</f>
        <v>4.0</v>
      </c>
      <c r="F131" s="4" t="s">
        <v>4</v>
      </c>
    </row>
    <row r="132" spans="1:6" x14ac:dyDescent="0.25">
      <c r="A132">
        <v>785</v>
      </c>
      <c r="B132" s="5">
        <v>200046717</v>
      </c>
      <c r="C132" t="s">
        <v>17</v>
      </c>
      <c r="D132" t="str">
        <f t="shared" si="2"/>
        <v>4.0</v>
      </c>
      <c r="F132" s="4" t="s">
        <v>4</v>
      </c>
    </row>
    <row r="133" spans="1:6" x14ac:dyDescent="0.25">
      <c r="A133">
        <v>786</v>
      </c>
      <c r="B133" s="5">
        <v>200046718</v>
      </c>
      <c r="C133" t="s">
        <v>17</v>
      </c>
      <c r="D133" t="str">
        <f t="shared" si="2"/>
        <v>3.5</v>
      </c>
      <c r="F133" s="4" t="s">
        <v>5</v>
      </c>
    </row>
    <row r="134" spans="1:6" x14ac:dyDescent="0.25">
      <c r="A134">
        <v>787</v>
      </c>
      <c r="B134" s="5">
        <v>200046719</v>
      </c>
      <c r="C134" t="s">
        <v>17</v>
      </c>
      <c r="D134" t="str">
        <f t="shared" si="2"/>
        <v>3.5</v>
      </c>
      <c r="F134" s="4" t="s">
        <v>5</v>
      </c>
    </row>
    <row r="135" spans="1:6" x14ac:dyDescent="0.25">
      <c r="A135">
        <v>788</v>
      </c>
      <c r="B135" s="5">
        <v>200046720</v>
      </c>
      <c r="C135" t="s">
        <v>17</v>
      </c>
      <c r="D135" t="str">
        <f t="shared" si="2"/>
        <v>4.0</v>
      </c>
      <c r="F135" s="4" t="s">
        <v>4</v>
      </c>
    </row>
    <row r="136" spans="1:6" x14ac:dyDescent="0.25">
      <c r="A136">
        <v>789</v>
      </c>
      <c r="B136" s="5">
        <v>200046721</v>
      </c>
      <c r="C136" t="s">
        <v>17</v>
      </c>
      <c r="D136" t="str">
        <f t="shared" si="2"/>
        <v>4.0</v>
      </c>
      <c r="F136" s="4" t="s">
        <v>4</v>
      </c>
    </row>
    <row r="137" spans="1:6" x14ac:dyDescent="0.25">
      <c r="A137">
        <v>790</v>
      </c>
      <c r="B137" s="5">
        <v>200046722</v>
      </c>
      <c r="C137" t="s">
        <v>17</v>
      </c>
      <c r="D137" t="str">
        <f t="shared" si="2"/>
        <v>3.5</v>
      </c>
      <c r="F137" s="4" t="s">
        <v>5</v>
      </c>
    </row>
    <row r="138" spans="1:6" x14ac:dyDescent="0.25">
      <c r="A138">
        <v>791</v>
      </c>
      <c r="B138" s="5">
        <v>200046723</v>
      </c>
      <c r="C138" t="s">
        <v>17</v>
      </c>
      <c r="D138" t="str">
        <f t="shared" si="2"/>
        <v>4.0</v>
      </c>
      <c r="F138" s="4" t="s">
        <v>4</v>
      </c>
    </row>
    <row r="139" spans="1:6" x14ac:dyDescent="0.25">
      <c r="A139">
        <v>792</v>
      </c>
      <c r="B139" s="5">
        <v>200046724</v>
      </c>
      <c r="C139" t="s">
        <v>17</v>
      </c>
      <c r="D139" t="str">
        <f t="shared" si="2"/>
        <v>4.0</v>
      </c>
      <c r="F139" s="4" t="s">
        <v>4</v>
      </c>
    </row>
    <row r="140" spans="1:6" x14ac:dyDescent="0.25">
      <c r="A140">
        <v>793</v>
      </c>
      <c r="B140" s="5">
        <v>200046725</v>
      </c>
      <c r="C140" t="s">
        <v>17</v>
      </c>
      <c r="D140" t="str">
        <f t="shared" si="2"/>
        <v>4.0</v>
      </c>
      <c r="F140" s="4" t="s">
        <v>4</v>
      </c>
    </row>
    <row r="141" spans="1:6" x14ac:dyDescent="0.25">
      <c r="A141">
        <v>794</v>
      </c>
      <c r="B141" s="5">
        <v>200046726</v>
      </c>
      <c r="C141" t="s">
        <v>17</v>
      </c>
      <c r="D141" t="str">
        <f t="shared" si="2"/>
        <v>4.0</v>
      </c>
      <c r="F141" s="4" t="s">
        <v>4</v>
      </c>
    </row>
    <row r="142" spans="1:6" x14ac:dyDescent="0.25">
      <c r="A142">
        <v>795</v>
      </c>
      <c r="B142" s="5">
        <v>200046727</v>
      </c>
      <c r="C142" t="s">
        <v>17</v>
      </c>
      <c r="D142" t="str">
        <f t="shared" si="2"/>
        <v>4.0</v>
      </c>
      <c r="F142" s="4" t="s">
        <v>4</v>
      </c>
    </row>
    <row r="143" spans="1:6" x14ac:dyDescent="0.25">
      <c r="A143">
        <v>796</v>
      </c>
      <c r="B143" s="5">
        <v>200046728</v>
      </c>
      <c r="C143" t="s">
        <v>17</v>
      </c>
      <c r="D143" t="str">
        <f t="shared" si="2"/>
        <v>3.5</v>
      </c>
      <c r="F143" s="4" t="s">
        <v>5</v>
      </c>
    </row>
    <row r="144" spans="1:6" x14ac:dyDescent="0.25">
      <c r="A144">
        <v>797</v>
      </c>
      <c r="B144" s="5">
        <v>200046729</v>
      </c>
      <c r="C144" t="s">
        <v>17</v>
      </c>
      <c r="D144" t="str">
        <f t="shared" si="2"/>
        <v>4.0</v>
      </c>
      <c r="F144" s="4" t="s">
        <v>4</v>
      </c>
    </row>
    <row r="145" spans="1:6" x14ac:dyDescent="0.25">
      <c r="A145">
        <v>798</v>
      </c>
      <c r="B145" s="5">
        <v>200046730</v>
      </c>
      <c r="C145" t="s">
        <v>17</v>
      </c>
      <c r="D145" t="str">
        <f t="shared" si="2"/>
        <v>4.0</v>
      </c>
      <c r="F145" s="4" t="s">
        <v>4</v>
      </c>
    </row>
    <row r="146" spans="1:6" x14ac:dyDescent="0.25">
      <c r="A146">
        <v>799</v>
      </c>
      <c r="B146" s="5">
        <v>200046731</v>
      </c>
      <c r="C146" t="s">
        <v>17</v>
      </c>
      <c r="D146" t="str">
        <f t="shared" si="2"/>
        <v>4.0</v>
      </c>
      <c r="F146" s="4" t="s">
        <v>4</v>
      </c>
    </row>
    <row r="147" spans="1:6" x14ac:dyDescent="0.25">
      <c r="A147">
        <v>800</v>
      </c>
      <c r="B147" s="5">
        <v>200046732</v>
      </c>
      <c r="C147" t="s">
        <v>17</v>
      </c>
      <c r="D147" t="str">
        <f t="shared" si="2"/>
        <v>4.0</v>
      </c>
      <c r="F147" s="4" t="s">
        <v>4</v>
      </c>
    </row>
    <row r="148" spans="1:6" x14ac:dyDescent="0.25">
      <c r="A148">
        <v>801</v>
      </c>
      <c r="B148" s="5">
        <v>200046733</v>
      </c>
      <c r="C148" t="s">
        <v>17</v>
      </c>
      <c r="D148" t="str">
        <f t="shared" si="2"/>
        <v>3.5</v>
      </c>
      <c r="F148" s="4" t="s">
        <v>5</v>
      </c>
    </row>
    <row r="149" spans="1:6" x14ac:dyDescent="0.25">
      <c r="A149">
        <v>802</v>
      </c>
      <c r="B149" s="5">
        <v>200046734</v>
      </c>
      <c r="C149" t="s">
        <v>17</v>
      </c>
      <c r="D149" t="str">
        <f t="shared" si="2"/>
        <v>3.5</v>
      </c>
      <c r="F149" s="4" t="s">
        <v>5</v>
      </c>
    </row>
    <row r="150" spans="1:6" x14ac:dyDescent="0.25">
      <c r="A150">
        <v>803</v>
      </c>
      <c r="B150" s="5">
        <v>200046735</v>
      </c>
      <c r="C150" t="s">
        <v>17</v>
      </c>
      <c r="D150" t="str">
        <f t="shared" si="2"/>
        <v>4.0</v>
      </c>
      <c r="F150" s="4" t="s">
        <v>4</v>
      </c>
    </row>
    <row r="151" spans="1:6" x14ac:dyDescent="0.25">
      <c r="A151">
        <v>804</v>
      </c>
      <c r="B151" s="5">
        <v>200046736</v>
      </c>
      <c r="C151" t="s">
        <v>17</v>
      </c>
      <c r="D151" t="str">
        <f t="shared" si="2"/>
        <v>4.0</v>
      </c>
      <c r="F151" s="4" t="s">
        <v>4</v>
      </c>
    </row>
    <row r="152" spans="1:6" x14ac:dyDescent="0.25">
      <c r="A152">
        <v>805</v>
      </c>
      <c r="B152" s="5">
        <v>200046737</v>
      </c>
      <c r="C152" t="s">
        <v>17</v>
      </c>
      <c r="D152" t="str">
        <f t="shared" si="2"/>
        <v>4.0</v>
      </c>
      <c r="F152" s="4" t="s">
        <v>4</v>
      </c>
    </row>
    <row r="153" spans="1:6" x14ac:dyDescent="0.25">
      <c r="A153">
        <v>806</v>
      </c>
      <c r="B153" s="5">
        <v>200046738</v>
      </c>
      <c r="C153" t="s">
        <v>17</v>
      </c>
      <c r="D153" t="str">
        <f t="shared" si="2"/>
        <v>3.5</v>
      </c>
      <c r="F153" s="4" t="s">
        <v>5</v>
      </c>
    </row>
    <row r="154" spans="1:6" x14ac:dyDescent="0.25">
      <c r="A154">
        <v>807</v>
      </c>
      <c r="B154" s="5">
        <v>200046739</v>
      </c>
      <c r="C154" t="s">
        <v>17</v>
      </c>
      <c r="D154" t="str">
        <f t="shared" si="2"/>
        <v>4.0</v>
      </c>
      <c r="F154" s="4" t="s">
        <v>4</v>
      </c>
    </row>
    <row r="155" spans="1:6" x14ac:dyDescent="0.25">
      <c r="A155">
        <v>808</v>
      </c>
      <c r="B155" s="5">
        <v>200046740</v>
      </c>
      <c r="C155" t="s">
        <v>17</v>
      </c>
      <c r="D155" t="str">
        <f t="shared" si="2"/>
        <v>3.5</v>
      </c>
      <c r="F155" s="4" t="s">
        <v>5</v>
      </c>
    </row>
    <row r="156" spans="1:6" x14ac:dyDescent="0.25">
      <c r="A156">
        <v>809</v>
      </c>
      <c r="B156" s="5">
        <v>200046741</v>
      </c>
      <c r="C156" t="s">
        <v>17</v>
      </c>
      <c r="D156" t="str">
        <f t="shared" si="2"/>
        <v>3.0</v>
      </c>
      <c r="F156" s="4" t="s">
        <v>6</v>
      </c>
    </row>
    <row r="157" spans="1:6" x14ac:dyDescent="0.25">
      <c r="A157">
        <v>810</v>
      </c>
      <c r="B157" s="5">
        <v>200046742</v>
      </c>
      <c r="C157" t="s">
        <v>17</v>
      </c>
      <c r="D157" t="str">
        <f t="shared" si="2"/>
        <v>4.0</v>
      </c>
      <c r="F157" s="4" t="s">
        <v>4</v>
      </c>
    </row>
    <row r="158" spans="1:6" x14ac:dyDescent="0.25">
      <c r="A158">
        <v>811</v>
      </c>
      <c r="B158" s="5">
        <v>200046743</v>
      </c>
      <c r="C158" t="s">
        <v>17</v>
      </c>
      <c r="D158" t="str">
        <f t="shared" si="2"/>
        <v>4.0</v>
      </c>
      <c r="F158" s="4" t="s">
        <v>4</v>
      </c>
    </row>
    <row r="159" spans="1:6" x14ac:dyDescent="0.25">
      <c r="A159">
        <v>812</v>
      </c>
      <c r="B159" s="5">
        <v>200046744</v>
      </c>
      <c r="C159" t="s">
        <v>17</v>
      </c>
      <c r="D159" t="str">
        <f t="shared" si="2"/>
        <v>4.0</v>
      </c>
      <c r="F159" s="4" t="s">
        <v>4</v>
      </c>
    </row>
    <row r="160" spans="1:6" x14ac:dyDescent="0.25">
      <c r="A160">
        <v>813</v>
      </c>
      <c r="B160" s="5">
        <v>200046745</v>
      </c>
      <c r="C160" t="s">
        <v>17</v>
      </c>
      <c r="D160" t="str">
        <f t="shared" si="2"/>
        <v>4.0</v>
      </c>
      <c r="F160" s="4" t="s">
        <v>4</v>
      </c>
    </row>
    <row r="161" spans="1:6" x14ac:dyDescent="0.25">
      <c r="A161">
        <v>814</v>
      </c>
      <c r="B161" s="5">
        <v>200046746</v>
      </c>
      <c r="C161" t="s">
        <v>17</v>
      </c>
      <c r="D161" t="str">
        <f t="shared" si="2"/>
        <v>4.0</v>
      </c>
      <c r="F161" s="4" t="s">
        <v>4</v>
      </c>
    </row>
    <row r="162" spans="1:6" x14ac:dyDescent="0.25">
      <c r="A162">
        <v>815</v>
      </c>
      <c r="B162" s="5">
        <v>200046747</v>
      </c>
      <c r="C162" t="s">
        <v>17</v>
      </c>
      <c r="D162" t="str">
        <f t="shared" si="2"/>
        <v>3.5</v>
      </c>
      <c r="F162" s="4" t="s">
        <v>5</v>
      </c>
    </row>
    <row r="163" spans="1:6" x14ac:dyDescent="0.25">
      <c r="A163">
        <v>816</v>
      </c>
      <c r="B163" s="5">
        <v>200046748</v>
      </c>
      <c r="C163" t="s">
        <v>17</v>
      </c>
      <c r="D163" t="str">
        <f t="shared" si="2"/>
        <v>4.0</v>
      </c>
      <c r="F163" s="4" t="s">
        <v>4</v>
      </c>
    </row>
    <row r="164" spans="1:6" x14ac:dyDescent="0.25">
      <c r="A164">
        <v>817</v>
      </c>
      <c r="B164" s="5">
        <v>200046749</v>
      </c>
      <c r="C164" t="s">
        <v>17</v>
      </c>
      <c r="D164" t="str">
        <f t="shared" si="2"/>
        <v>4.0</v>
      </c>
      <c r="F164" s="4" t="s">
        <v>4</v>
      </c>
    </row>
    <row r="165" spans="1:6" x14ac:dyDescent="0.25">
      <c r="A165">
        <v>818</v>
      </c>
      <c r="B165" s="5">
        <v>200046750</v>
      </c>
      <c r="C165" t="s">
        <v>17</v>
      </c>
      <c r="D165" t="str">
        <f t="shared" si="2"/>
        <v>4.0</v>
      </c>
      <c r="F165" s="4" t="s">
        <v>4</v>
      </c>
    </row>
    <row r="166" spans="1:6" x14ac:dyDescent="0.25">
      <c r="A166">
        <v>819</v>
      </c>
      <c r="B166" s="5">
        <v>200046751</v>
      </c>
      <c r="C166" t="s">
        <v>17</v>
      </c>
      <c r="D166" t="str">
        <f t="shared" si="2"/>
        <v>4.0</v>
      </c>
      <c r="F166" s="4" t="s">
        <v>4</v>
      </c>
    </row>
    <row r="167" spans="1:6" x14ac:dyDescent="0.25">
      <c r="A167">
        <v>820</v>
      </c>
      <c r="B167" s="5">
        <v>200046752</v>
      </c>
      <c r="C167" t="s">
        <v>17</v>
      </c>
      <c r="D167" t="str">
        <f t="shared" si="2"/>
        <v>3.5</v>
      </c>
      <c r="F167" s="4" t="s">
        <v>5</v>
      </c>
    </row>
    <row r="168" spans="1:6" x14ac:dyDescent="0.25">
      <c r="A168">
        <v>821</v>
      </c>
      <c r="B168" s="5">
        <v>200046753</v>
      </c>
      <c r="C168" t="s">
        <v>17</v>
      </c>
      <c r="D168" t="str">
        <f t="shared" si="2"/>
        <v>4.0</v>
      </c>
      <c r="F168" s="4" t="s">
        <v>4</v>
      </c>
    </row>
    <row r="169" spans="1:6" x14ac:dyDescent="0.25">
      <c r="A169">
        <v>822</v>
      </c>
      <c r="B169" s="5">
        <v>200046754</v>
      </c>
      <c r="C169" t="s">
        <v>17</v>
      </c>
      <c r="D169" t="str">
        <f t="shared" si="2"/>
        <v>3.5</v>
      </c>
      <c r="F169" s="4" t="s">
        <v>5</v>
      </c>
    </row>
    <row r="170" spans="1:6" x14ac:dyDescent="0.25">
      <c r="A170">
        <v>823</v>
      </c>
      <c r="B170" s="5">
        <v>200046755</v>
      </c>
      <c r="C170" t="s">
        <v>17</v>
      </c>
      <c r="D170" t="str">
        <f t="shared" si="2"/>
        <v>3.0</v>
      </c>
      <c r="F170" s="4" t="s">
        <v>6</v>
      </c>
    </row>
    <row r="171" spans="1:6" x14ac:dyDescent="0.25">
      <c r="A171">
        <v>824</v>
      </c>
      <c r="B171" s="5">
        <v>200046756</v>
      </c>
      <c r="C171" t="s">
        <v>17</v>
      </c>
      <c r="D171" t="str">
        <f t="shared" si="2"/>
        <v>4.0</v>
      </c>
      <c r="F171" s="4" t="s">
        <v>4</v>
      </c>
    </row>
    <row r="172" spans="1:6" x14ac:dyDescent="0.25">
      <c r="A172">
        <v>825</v>
      </c>
      <c r="B172" s="5">
        <v>200046757</v>
      </c>
      <c r="C172" t="s">
        <v>17</v>
      </c>
      <c r="D172" t="str">
        <f t="shared" si="2"/>
        <v>4.0</v>
      </c>
      <c r="F172" s="4" t="s">
        <v>4</v>
      </c>
    </row>
    <row r="173" spans="1:6" x14ac:dyDescent="0.25">
      <c r="A173">
        <v>826</v>
      </c>
      <c r="B173" s="5">
        <v>200046758</v>
      </c>
      <c r="C173" t="s">
        <v>17</v>
      </c>
      <c r="D173" t="str">
        <f t="shared" si="2"/>
        <v>4.0</v>
      </c>
      <c r="F173" s="4" t="s">
        <v>4</v>
      </c>
    </row>
    <row r="174" spans="1:6" x14ac:dyDescent="0.25">
      <c r="A174">
        <v>827</v>
      </c>
      <c r="B174" s="5">
        <v>200046759</v>
      </c>
      <c r="C174" t="s">
        <v>17</v>
      </c>
      <c r="D174" t="str">
        <f t="shared" si="2"/>
        <v>2.5</v>
      </c>
      <c r="F174" s="4" t="s">
        <v>8</v>
      </c>
    </row>
    <row r="175" spans="1:6" x14ac:dyDescent="0.25">
      <c r="A175">
        <v>828</v>
      </c>
      <c r="B175" s="5">
        <v>200046760</v>
      </c>
      <c r="C175" t="s">
        <v>17</v>
      </c>
      <c r="D175" t="str">
        <f t="shared" si="2"/>
        <v>3.5</v>
      </c>
      <c r="F175" s="4" t="s">
        <v>5</v>
      </c>
    </row>
    <row r="176" spans="1:6" x14ac:dyDescent="0.25">
      <c r="A176">
        <v>829</v>
      </c>
      <c r="B176" s="5">
        <v>200046761</v>
      </c>
      <c r="C176" t="s">
        <v>17</v>
      </c>
      <c r="D176" t="str">
        <f t="shared" si="2"/>
        <v>4.0</v>
      </c>
      <c r="F176" s="4" t="s">
        <v>4</v>
      </c>
    </row>
    <row r="177" spans="1:6" x14ac:dyDescent="0.25">
      <c r="A177">
        <v>830</v>
      </c>
      <c r="B177" s="5">
        <v>200046763</v>
      </c>
      <c r="C177" t="s">
        <v>17</v>
      </c>
      <c r="D177" t="str">
        <f t="shared" si="2"/>
        <v>3.0</v>
      </c>
      <c r="F177" s="4" t="s">
        <v>6</v>
      </c>
    </row>
    <row r="178" spans="1:6" x14ac:dyDescent="0.25">
      <c r="A178">
        <v>831</v>
      </c>
      <c r="B178" s="5">
        <v>200046764</v>
      </c>
      <c r="C178" t="s">
        <v>17</v>
      </c>
      <c r="D178" t="str">
        <f t="shared" si="2"/>
        <v>3.5</v>
      </c>
      <c r="F178" s="4" t="s">
        <v>5</v>
      </c>
    </row>
    <row r="179" spans="1:6" x14ac:dyDescent="0.25">
      <c r="A179">
        <v>832</v>
      </c>
      <c r="B179" s="5">
        <v>200046765</v>
      </c>
      <c r="C179" t="s">
        <v>17</v>
      </c>
      <c r="D179" t="str">
        <f t="shared" si="2"/>
        <v>4.0</v>
      </c>
      <c r="F179" s="4" t="s">
        <v>4</v>
      </c>
    </row>
    <row r="180" spans="1:6" x14ac:dyDescent="0.25">
      <c r="A180">
        <v>833</v>
      </c>
      <c r="B180" s="5">
        <v>200046766</v>
      </c>
      <c r="C180" t="s">
        <v>17</v>
      </c>
      <c r="D180" t="str">
        <f t="shared" si="2"/>
        <v>4.0</v>
      </c>
      <c r="F180" s="4" t="s">
        <v>4</v>
      </c>
    </row>
    <row r="181" spans="1:6" x14ac:dyDescent="0.25">
      <c r="A181">
        <v>834</v>
      </c>
      <c r="B181" s="5">
        <v>200046872</v>
      </c>
      <c r="C181" t="s">
        <v>17</v>
      </c>
      <c r="D181" t="str">
        <f t="shared" si="2"/>
        <v>3.5</v>
      </c>
      <c r="F181" s="4" t="s">
        <v>5</v>
      </c>
    </row>
    <row r="182" spans="1:6" x14ac:dyDescent="0.25">
      <c r="A182">
        <v>835</v>
      </c>
      <c r="B182" s="5">
        <v>200046873</v>
      </c>
      <c r="C182" t="s">
        <v>17</v>
      </c>
      <c r="D182" t="str">
        <f t="shared" si="2"/>
        <v>4.0</v>
      </c>
      <c r="F182" s="4" t="s">
        <v>4</v>
      </c>
    </row>
    <row r="183" spans="1:6" x14ac:dyDescent="0.25">
      <c r="A183">
        <v>836</v>
      </c>
      <c r="B183" s="5">
        <v>200046875</v>
      </c>
      <c r="C183" t="s">
        <v>17</v>
      </c>
      <c r="D183" t="str">
        <f t="shared" si="2"/>
        <v>3.5</v>
      </c>
      <c r="F183" s="4" t="s">
        <v>5</v>
      </c>
    </row>
    <row r="184" spans="1:6" x14ac:dyDescent="0.25">
      <c r="A184">
        <v>837</v>
      </c>
      <c r="B184" s="5">
        <v>200046876</v>
      </c>
      <c r="C184" t="s">
        <v>17</v>
      </c>
      <c r="D184" t="str">
        <f t="shared" si="2"/>
        <v>3.5</v>
      </c>
      <c r="F184" s="4" t="s">
        <v>5</v>
      </c>
    </row>
    <row r="185" spans="1:6" x14ac:dyDescent="0.25">
      <c r="A185">
        <v>838</v>
      </c>
      <c r="B185" s="5">
        <v>200046877</v>
      </c>
      <c r="C185" t="s">
        <v>17</v>
      </c>
      <c r="D185" t="str">
        <f t="shared" si="2"/>
        <v>4.0</v>
      </c>
      <c r="F185" s="4" t="s">
        <v>4</v>
      </c>
    </row>
    <row r="186" spans="1:6" x14ac:dyDescent="0.25">
      <c r="A186">
        <v>839</v>
      </c>
      <c r="B186" s="5">
        <v>200046878</v>
      </c>
      <c r="C186" t="s">
        <v>17</v>
      </c>
      <c r="D186" t="str">
        <f t="shared" si="2"/>
        <v>4.0</v>
      </c>
      <c r="F186" s="4" t="s">
        <v>4</v>
      </c>
    </row>
    <row r="187" spans="1:6" x14ac:dyDescent="0.25">
      <c r="A187">
        <v>840</v>
      </c>
      <c r="B187" s="5">
        <v>200046879</v>
      </c>
      <c r="C187" t="s">
        <v>17</v>
      </c>
      <c r="D187" t="str">
        <f t="shared" si="2"/>
        <v>3.0</v>
      </c>
      <c r="F187" s="4" t="s">
        <v>6</v>
      </c>
    </row>
    <row r="188" spans="1:6" x14ac:dyDescent="0.25">
      <c r="A188">
        <v>841</v>
      </c>
      <c r="B188" s="5">
        <v>200046880</v>
      </c>
      <c r="C188" t="s">
        <v>17</v>
      </c>
      <c r="D188" t="str">
        <f t="shared" si="2"/>
        <v>4.0</v>
      </c>
      <c r="F188" s="4" t="s">
        <v>4</v>
      </c>
    </row>
    <row r="189" spans="1:6" x14ac:dyDescent="0.25">
      <c r="A189">
        <v>842</v>
      </c>
      <c r="B189" s="5">
        <v>200046881</v>
      </c>
      <c r="C189" t="s">
        <v>17</v>
      </c>
      <c r="D189" t="str">
        <f t="shared" si="2"/>
        <v>3.5</v>
      </c>
      <c r="F189" s="4" t="s">
        <v>5</v>
      </c>
    </row>
    <row r="190" spans="1:6" x14ac:dyDescent="0.25">
      <c r="A190">
        <v>843</v>
      </c>
      <c r="B190" s="5">
        <v>200046882</v>
      </c>
      <c r="C190" t="s">
        <v>17</v>
      </c>
      <c r="D190" t="str">
        <f t="shared" si="2"/>
        <v>4.0</v>
      </c>
      <c r="F190" s="4" t="s">
        <v>4</v>
      </c>
    </row>
    <row r="191" spans="1:6" x14ac:dyDescent="0.25">
      <c r="A191">
        <v>844</v>
      </c>
      <c r="B191" s="5">
        <v>200046884</v>
      </c>
      <c r="C191" t="s">
        <v>17</v>
      </c>
      <c r="D191" t="str">
        <f t="shared" si="2"/>
        <v>3.0</v>
      </c>
      <c r="F191" s="4" t="s">
        <v>6</v>
      </c>
    </row>
    <row r="192" spans="1:6" x14ac:dyDescent="0.25">
      <c r="A192">
        <v>845</v>
      </c>
      <c r="B192" s="5">
        <v>200046885</v>
      </c>
      <c r="C192" t="s">
        <v>17</v>
      </c>
      <c r="D192" t="str">
        <f t="shared" si="2"/>
        <v>3.0</v>
      </c>
      <c r="F192" s="4" t="s">
        <v>6</v>
      </c>
    </row>
    <row r="193" spans="1:6" x14ac:dyDescent="0.25">
      <c r="A193">
        <v>846</v>
      </c>
      <c r="B193" s="5">
        <v>200046886</v>
      </c>
      <c r="C193" t="s">
        <v>17</v>
      </c>
      <c r="D193" t="str">
        <f t="shared" si="2"/>
        <v>4.0</v>
      </c>
      <c r="F193" s="4" t="s">
        <v>4</v>
      </c>
    </row>
    <row r="194" spans="1:6" x14ac:dyDescent="0.25">
      <c r="A194">
        <v>847</v>
      </c>
      <c r="B194" s="5">
        <v>200046887</v>
      </c>
      <c r="C194" t="s">
        <v>17</v>
      </c>
      <c r="D194" t="str">
        <f t="shared" si="2"/>
        <v>4.0</v>
      </c>
      <c r="F194" s="4" t="s">
        <v>4</v>
      </c>
    </row>
    <row r="195" spans="1:6" x14ac:dyDescent="0.25">
      <c r="A195">
        <v>848</v>
      </c>
      <c r="B195" s="5">
        <v>200046888</v>
      </c>
      <c r="C195" t="s">
        <v>17</v>
      </c>
      <c r="D195" t="str">
        <f t="shared" ref="D195:D258" si="3">IF(F195="A","4.0",IF(F195="B+","3.5",IF(F195="B","3.0",IF(F195="C+","2.5",IF(F195="C","2.0",IF(F195="D+","1.5",IF(F195="D","1.0",IF(F195="E","0.5",IF(F195="F","0.0")))))))))</f>
        <v>4.0</v>
      </c>
      <c r="F195" s="4" t="s">
        <v>4</v>
      </c>
    </row>
    <row r="196" spans="1:6" x14ac:dyDescent="0.25">
      <c r="A196">
        <v>849</v>
      </c>
      <c r="B196" s="5">
        <v>200046889</v>
      </c>
      <c r="C196" t="s">
        <v>17</v>
      </c>
      <c r="D196" t="str">
        <f t="shared" si="3"/>
        <v>4.0</v>
      </c>
      <c r="F196" s="4" t="s">
        <v>4</v>
      </c>
    </row>
    <row r="197" spans="1:6" x14ac:dyDescent="0.25">
      <c r="A197">
        <v>850</v>
      </c>
      <c r="B197" s="5">
        <v>200046890</v>
      </c>
      <c r="C197" t="s">
        <v>17</v>
      </c>
      <c r="D197" t="str">
        <f t="shared" si="3"/>
        <v>3.5</v>
      </c>
      <c r="F197" s="4" t="s">
        <v>5</v>
      </c>
    </row>
    <row r="198" spans="1:6" x14ac:dyDescent="0.25">
      <c r="A198">
        <v>851</v>
      </c>
      <c r="B198" s="5">
        <v>200046891</v>
      </c>
      <c r="C198" t="s">
        <v>17</v>
      </c>
      <c r="D198" t="str">
        <f t="shared" si="3"/>
        <v>4.0</v>
      </c>
      <c r="F198" s="4" t="s">
        <v>4</v>
      </c>
    </row>
    <row r="199" spans="1:6" x14ac:dyDescent="0.25">
      <c r="A199">
        <v>852</v>
      </c>
      <c r="B199" s="5">
        <v>200046892</v>
      </c>
      <c r="C199" t="s">
        <v>17</v>
      </c>
      <c r="D199" t="str">
        <f t="shared" si="3"/>
        <v>4.0</v>
      </c>
      <c r="F199" s="4" t="s">
        <v>4</v>
      </c>
    </row>
    <row r="200" spans="1:6" x14ac:dyDescent="0.25">
      <c r="A200">
        <v>853</v>
      </c>
      <c r="B200" s="5">
        <v>200046893</v>
      </c>
      <c r="C200" t="s">
        <v>17</v>
      </c>
      <c r="D200" t="str">
        <f t="shared" si="3"/>
        <v>4.0</v>
      </c>
      <c r="F200" s="4" t="s">
        <v>4</v>
      </c>
    </row>
    <row r="201" spans="1:6" x14ac:dyDescent="0.25">
      <c r="A201">
        <v>854</v>
      </c>
      <c r="B201" s="5">
        <v>200046894</v>
      </c>
      <c r="C201" t="s">
        <v>17</v>
      </c>
      <c r="D201" t="str">
        <f t="shared" si="3"/>
        <v>4.0</v>
      </c>
      <c r="F201" s="4" t="s">
        <v>4</v>
      </c>
    </row>
    <row r="202" spans="1:6" x14ac:dyDescent="0.25">
      <c r="A202">
        <v>855</v>
      </c>
      <c r="B202" s="5">
        <v>200046895</v>
      </c>
      <c r="C202" t="s">
        <v>17</v>
      </c>
      <c r="D202" t="str">
        <f t="shared" si="3"/>
        <v>3.0</v>
      </c>
      <c r="F202" s="4" t="s">
        <v>6</v>
      </c>
    </row>
    <row r="203" spans="1:6" x14ac:dyDescent="0.25">
      <c r="A203">
        <v>856</v>
      </c>
      <c r="B203" s="5">
        <v>200046896</v>
      </c>
      <c r="C203" t="s">
        <v>17</v>
      </c>
      <c r="D203" t="str">
        <f t="shared" si="3"/>
        <v>4.0</v>
      </c>
      <c r="F203" s="4" t="s">
        <v>4</v>
      </c>
    </row>
    <row r="204" spans="1:6" x14ac:dyDescent="0.25">
      <c r="A204">
        <v>857</v>
      </c>
      <c r="B204" s="5">
        <v>200046897</v>
      </c>
      <c r="C204" t="s">
        <v>17</v>
      </c>
      <c r="D204" t="str">
        <f t="shared" si="3"/>
        <v>4.0</v>
      </c>
      <c r="F204" s="4" t="s">
        <v>4</v>
      </c>
    </row>
    <row r="205" spans="1:6" x14ac:dyDescent="0.25">
      <c r="A205">
        <v>858</v>
      </c>
      <c r="B205" s="5">
        <v>200046898</v>
      </c>
      <c r="C205" t="s">
        <v>17</v>
      </c>
      <c r="D205" t="str">
        <f t="shared" si="3"/>
        <v>4.0</v>
      </c>
      <c r="F205" s="4" t="s">
        <v>4</v>
      </c>
    </row>
    <row r="206" spans="1:6" x14ac:dyDescent="0.25">
      <c r="A206">
        <v>859</v>
      </c>
      <c r="B206" s="5">
        <v>200046899</v>
      </c>
      <c r="C206" t="s">
        <v>17</v>
      </c>
      <c r="D206" t="str">
        <f t="shared" si="3"/>
        <v>4.0</v>
      </c>
      <c r="F206" s="4" t="s">
        <v>4</v>
      </c>
    </row>
    <row r="207" spans="1:6" x14ac:dyDescent="0.25">
      <c r="A207">
        <v>860</v>
      </c>
      <c r="B207" s="5">
        <v>200046900</v>
      </c>
      <c r="C207" t="s">
        <v>17</v>
      </c>
      <c r="D207" t="str">
        <f t="shared" si="3"/>
        <v>4.0</v>
      </c>
      <c r="F207" s="4" t="s">
        <v>4</v>
      </c>
    </row>
    <row r="208" spans="1:6" x14ac:dyDescent="0.25">
      <c r="A208">
        <v>861</v>
      </c>
      <c r="B208" s="5">
        <v>200046901</v>
      </c>
      <c r="C208" t="s">
        <v>17</v>
      </c>
      <c r="D208" t="str">
        <f t="shared" si="3"/>
        <v>4.0</v>
      </c>
      <c r="F208" s="4" t="s">
        <v>4</v>
      </c>
    </row>
    <row r="209" spans="1:6" x14ac:dyDescent="0.25">
      <c r="A209">
        <v>862</v>
      </c>
      <c r="B209" s="5">
        <v>200046902</v>
      </c>
      <c r="C209" t="s">
        <v>17</v>
      </c>
      <c r="D209" t="str">
        <f t="shared" si="3"/>
        <v>4.0</v>
      </c>
      <c r="F209" s="4" t="s">
        <v>4</v>
      </c>
    </row>
    <row r="210" spans="1:6" x14ac:dyDescent="0.25">
      <c r="A210">
        <v>863</v>
      </c>
      <c r="B210" s="5">
        <v>200046903</v>
      </c>
      <c r="C210" t="s">
        <v>17</v>
      </c>
      <c r="D210" t="str">
        <f t="shared" si="3"/>
        <v>3.5</v>
      </c>
      <c r="F210" s="4" t="s">
        <v>5</v>
      </c>
    </row>
    <row r="211" spans="1:6" x14ac:dyDescent="0.25">
      <c r="A211">
        <v>864</v>
      </c>
      <c r="B211" s="5">
        <v>200046904</v>
      </c>
      <c r="C211" t="s">
        <v>17</v>
      </c>
      <c r="D211" t="str">
        <f t="shared" si="3"/>
        <v>3.5</v>
      </c>
      <c r="F211" s="4" t="s">
        <v>5</v>
      </c>
    </row>
    <row r="212" spans="1:6" x14ac:dyDescent="0.25">
      <c r="A212">
        <v>865</v>
      </c>
      <c r="B212" s="5">
        <v>200046905</v>
      </c>
      <c r="C212" t="s">
        <v>17</v>
      </c>
      <c r="D212" t="str">
        <f t="shared" si="3"/>
        <v>4.0</v>
      </c>
      <c r="F212" s="4" t="s">
        <v>4</v>
      </c>
    </row>
    <row r="213" spans="1:6" x14ac:dyDescent="0.25">
      <c r="A213">
        <v>866</v>
      </c>
      <c r="B213" s="5">
        <v>200046906</v>
      </c>
      <c r="C213" t="s">
        <v>17</v>
      </c>
      <c r="D213" t="str">
        <f t="shared" si="3"/>
        <v>4.0</v>
      </c>
      <c r="F213" s="4" t="s">
        <v>4</v>
      </c>
    </row>
    <row r="214" spans="1:6" x14ac:dyDescent="0.25">
      <c r="A214">
        <v>867</v>
      </c>
      <c r="B214" s="5">
        <v>200046908</v>
      </c>
      <c r="C214" t="s">
        <v>17</v>
      </c>
      <c r="D214" t="str">
        <f t="shared" si="3"/>
        <v>4.0</v>
      </c>
      <c r="F214" s="4" t="s">
        <v>4</v>
      </c>
    </row>
    <row r="215" spans="1:6" x14ac:dyDescent="0.25">
      <c r="A215">
        <v>868</v>
      </c>
      <c r="B215" s="5">
        <v>200046909</v>
      </c>
      <c r="C215" t="s">
        <v>17</v>
      </c>
      <c r="D215" t="str">
        <f t="shared" si="3"/>
        <v>4.0</v>
      </c>
      <c r="F215" s="4" t="s">
        <v>4</v>
      </c>
    </row>
    <row r="216" spans="1:6" x14ac:dyDescent="0.25">
      <c r="A216">
        <v>869</v>
      </c>
      <c r="B216" s="5">
        <v>200046910</v>
      </c>
      <c r="C216" t="s">
        <v>17</v>
      </c>
      <c r="D216" t="str">
        <f t="shared" si="3"/>
        <v>4.0</v>
      </c>
      <c r="F216" s="4" t="s">
        <v>4</v>
      </c>
    </row>
    <row r="217" spans="1:6" x14ac:dyDescent="0.25">
      <c r="A217">
        <v>870</v>
      </c>
      <c r="B217" s="5">
        <v>200046911</v>
      </c>
      <c r="C217" t="s">
        <v>17</v>
      </c>
      <c r="D217" t="str">
        <f t="shared" si="3"/>
        <v>4.0</v>
      </c>
      <c r="F217" s="4" t="s">
        <v>4</v>
      </c>
    </row>
    <row r="218" spans="1:6" x14ac:dyDescent="0.25">
      <c r="A218">
        <v>871</v>
      </c>
      <c r="B218" s="5">
        <v>200046912</v>
      </c>
      <c r="C218" t="s">
        <v>17</v>
      </c>
      <c r="D218" t="str">
        <f t="shared" si="3"/>
        <v>4.0</v>
      </c>
      <c r="F218" s="4" t="s">
        <v>4</v>
      </c>
    </row>
    <row r="219" spans="1:6" x14ac:dyDescent="0.25">
      <c r="A219">
        <v>872</v>
      </c>
      <c r="B219" s="5">
        <v>200046913</v>
      </c>
      <c r="C219" t="s">
        <v>17</v>
      </c>
      <c r="D219" t="str">
        <f t="shared" si="3"/>
        <v>3.5</v>
      </c>
      <c r="F219" s="4" t="s">
        <v>5</v>
      </c>
    </row>
    <row r="220" spans="1:6" x14ac:dyDescent="0.25">
      <c r="A220">
        <v>873</v>
      </c>
      <c r="B220" s="5">
        <v>200046914</v>
      </c>
      <c r="C220" t="s">
        <v>17</v>
      </c>
      <c r="D220" t="str">
        <f t="shared" si="3"/>
        <v>4.0</v>
      </c>
      <c r="F220" s="4" t="s">
        <v>4</v>
      </c>
    </row>
    <row r="221" spans="1:6" x14ac:dyDescent="0.25">
      <c r="A221">
        <v>874</v>
      </c>
      <c r="B221" s="5">
        <v>200046915</v>
      </c>
      <c r="C221" t="s">
        <v>17</v>
      </c>
      <c r="D221" t="str">
        <f t="shared" si="3"/>
        <v>4.0</v>
      </c>
      <c r="F221" s="4" t="s">
        <v>4</v>
      </c>
    </row>
    <row r="222" spans="1:6" x14ac:dyDescent="0.25">
      <c r="A222">
        <v>875</v>
      </c>
      <c r="B222" s="5">
        <v>200046916</v>
      </c>
      <c r="C222" t="s">
        <v>17</v>
      </c>
      <c r="D222" t="str">
        <f t="shared" si="3"/>
        <v>4.0</v>
      </c>
      <c r="F222" s="4" t="s">
        <v>4</v>
      </c>
    </row>
    <row r="223" spans="1:6" x14ac:dyDescent="0.25">
      <c r="A223">
        <v>876</v>
      </c>
      <c r="B223" s="5">
        <v>200046917</v>
      </c>
      <c r="C223" t="s">
        <v>17</v>
      </c>
      <c r="D223" t="str">
        <f t="shared" si="3"/>
        <v>4.0</v>
      </c>
      <c r="F223" s="4" t="s">
        <v>4</v>
      </c>
    </row>
    <row r="224" spans="1:6" x14ac:dyDescent="0.25">
      <c r="A224">
        <v>877</v>
      </c>
      <c r="B224" s="5">
        <v>200046918</v>
      </c>
      <c r="C224" t="s">
        <v>17</v>
      </c>
      <c r="D224" t="str">
        <f t="shared" si="3"/>
        <v>4.0</v>
      </c>
      <c r="F224" s="4" t="s">
        <v>4</v>
      </c>
    </row>
    <row r="225" spans="1:6" x14ac:dyDescent="0.25">
      <c r="A225">
        <v>878</v>
      </c>
      <c r="B225" s="5">
        <v>200046919</v>
      </c>
      <c r="C225" t="s">
        <v>17</v>
      </c>
      <c r="D225" t="str">
        <f t="shared" si="3"/>
        <v>4.0</v>
      </c>
      <c r="F225" s="4" t="s">
        <v>4</v>
      </c>
    </row>
    <row r="226" spans="1:6" x14ac:dyDescent="0.25">
      <c r="A226">
        <v>879</v>
      </c>
      <c r="B226" s="5">
        <v>200046920</v>
      </c>
      <c r="C226" t="s">
        <v>17</v>
      </c>
      <c r="D226" t="str">
        <f t="shared" si="3"/>
        <v>3.5</v>
      </c>
      <c r="F226" s="4" t="s">
        <v>5</v>
      </c>
    </row>
    <row r="227" spans="1:6" x14ac:dyDescent="0.25">
      <c r="A227">
        <v>880</v>
      </c>
      <c r="B227" s="5">
        <v>200046921</v>
      </c>
      <c r="C227" t="s">
        <v>17</v>
      </c>
      <c r="D227" t="str">
        <f t="shared" si="3"/>
        <v>3.5</v>
      </c>
      <c r="F227" s="4" t="s">
        <v>5</v>
      </c>
    </row>
    <row r="228" spans="1:6" x14ac:dyDescent="0.25">
      <c r="A228">
        <v>881</v>
      </c>
      <c r="B228" s="5">
        <v>200046922</v>
      </c>
      <c r="C228" t="s">
        <v>17</v>
      </c>
      <c r="D228" t="str">
        <f t="shared" si="3"/>
        <v>3.5</v>
      </c>
      <c r="F228" s="4" t="s">
        <v>5</v>
      </c>
    </row>
    <row r="229" spans="1:6" x14ac:dyDescent="0.25">
      <c r="A229">
        <v>882</v>
      </c>
      <c r="B229" s="5">
        <v>200046923</v>
      </c>
      <c r="C229" t="s">
        <v>17</v>
      </c>
      <c r="D229" t="str">
        <f t="shared" si="3"/>
        <v>4.0</v>
      </c>
      <c r="F229" s="4" t="s">
        <v>4</v>
      </c>
    </row>
    <row r="230" spans="1:6" x14ac:dyDescent="0.25">
      <c r="A230">
        <v>883</v>
      </c>
      <c r="B230" s="5">
        <v>200046924</v>
      </c>
      <c r="C230" t="s">
        <v>17</v>
      </c>
      <c r="D230" t="str">
        <f t="shared" si="3"/>
        <v>4.0</v>
      </c>
      <c r="F230" s="4" t="s">
        <v>4</v>
      </c>
    </row>
    <row r="231" spans="1:6" x14ac:dyDescent="0.25">
      <c r="A231">
        <v>884</v>
      </c>
      <c r="B231" s="5">
        <v>200046925</v>
      </c>
      <c r="C231" t="s">
        <v>17</v>
      </c>
      <c r="D231" t="str">
        <f t="shared" si="3"/>
        <v>4.0</v>
      </c>
      <c r="F231" s="4" t="s">
        <v>4</v>
      </c>
    </row>
    <row r="232" spans="1:6" x14ac:dyDescent="0.25">
      <c r="A232">
        <v>885</v>
      </c>
      <c r="B232" s="5">
        <v>200046926</v>
      </c>
      <c r="C232" t="s">
        <v>17</v>
      </c>
      <c r="D232" t="str">
        <f t="shared" si="3"/>
        <v>4.0</v>
      </c>
      <c r="F232" s="4" t="s">
        <v>4</v>
      </c>
    </row>
    <row r="233" spans="1:6" x14ac:dyDescent="0.25">
      <c r="A233">
        <v>886</v>
      </c>
      <c r="B233" s="5">
        <v>200046927</v>
      </c>
      <c r="C233" t="s">
        <v>17</v>
      </c>
      <c r="D233" t="str">
        <f t="shared" si="3"/>
        <v>4.0</v>
      </c>
      <c r="F233" s="4" t="s">
        <v>4</v>
      </c>
    </row>
    <row r="234" spans="1:6" x14ac:dyDescent="0.25">
      <c r="A234">
        <v>887</v>
      </c>
      <c r="B234" s="5">
        <v>200046928</v>
      </c>
      <c r="C234" t="s">
        <v>17</v>
      </c>
      <c r="D234" t="str">
        <f t="shared" si="3"/>
        <v>4.0</v>
      </c>
      <c r="F234" s="4" t="s">
        <v>4</v>
      </c>
    </row>
    <row r="235" spans="1:6" x14ac:dyDescent="0.25">
      <c r="A235">
        <v>888</v>
      </c>
      <c r="B235" s="5">
        <v>200046929</v>
      </c>
      <c r="C235" t="s">
        <v>17</v>
      </c>
      <c r="D235" t="str">
        <f t="shared" si="3"/>
        <v>4.0</v>
      </c>
      <c r="F235" s="4" t="s">
        <v>4</v>
      </c>
    </row>
    <row r="236" spans="1:6" x14ac:dyDescent="0.25">
      <c r="A236">
        <v>889</v>
      </c>
      <c r="B236" s="5">
        <v>200046930</v>
      </c>
      <c r="C236" t="s">
        <v>17</v>
      </c>
      <c r="D236" t="str">
        <f t="shared" si="3"/>
        <v>3.5</v>
      </c>
      <c r="F236" s="4" t="s">
        <v>5</v>
      </c>
    </row>
    <row r="237" spans="1:6" x14ac:dyDescent="0.25">
      <c r="A237">
        <v>890</v>
      </c>
      <c r="B237" s="5">
        <v>200046931</v>
      </c>
      <c r="C237" t="s">
        <v>17</v>
      </c>
      <c r="D237" t="str">
        <f t="shared" si="3"/>
        <v>3.5</v>
      </c>
      <c r="F237" s="4" t="s">
        <v>5</v>
      </c>
    </row>
    <row r="238" spans="1:6" x14ac:dyDescent="0.25">
      <c r="A238">
        <v>891</v>
      </c>
      <c r="B238" s="5">
        <v>200046932</v>
      </c>
      <c r="C238" t="s">
        <v>17</v>
      </c>
      <c r="D238" t="str">
        <f t="shared" si="3"/>
        <v>4.0</v>
      </c>
      <c r="F238" s="4" t="s">
        <v>4</v>
      </c>
    </row>
    <row r="239" spans="1:6" x14ac:dyDescent="0.25">
      <c r="A239">
        <v>892</v>
      </c>
      <c r="B239" s="5">
        <v>200046933</v>
      </c>
      <c r="C239" t="s">
        <v>17</v>
      </c>
      <c r="D239" t="str">
        <f t="shared" si="3"/>
        <v>4.0</v>
      </c>
      <c r="F239" s="4" t="s">
        <v>4</v>
      </c>
    </row>
    <row r="240" spans="1:6" x14ac:dyDescent="0.25">
      <c r="A240">
        <v>893</v>
      </c>
      <c r="B240" s="5">
        <v>200046934</v>
      </c>
      <c r="C240" t="s">
        <v>17</v>
      </c>
      <c r="D240" t="str">
        <f t="shared" si="3"/>
        <v>4.0</v>
      </c>
      <c r="F240" s="4" t="s">
        <v>4</v>
      </c>
    </row>
    <row r="241" spans="1:6" x14ac:dyDescent="0.25">
      <c r="A241">
        <v>894</v>
      </c>
      <c r="B241" s="5">
        <v>200046935</v>
      </c>
      <c r="C241" t="s">
        <v>17</v>
      </c>
      <c r="D241" t="str">
        <f t="shared" si="3"/>
        <v>4.0</v>
      </c>
      <c r="F241" s="4" t="s">
        <v>4</v>
      </c>
    </row>
    <row r="242" spans="1:6" x14ac:dyDescent="0.25">
      <c r="A242">
        <v>895</v>
      </c>
      <c r="B242" s="5">
        <v>200046936</v>
      </c>
      <c r="C242" t="s">
        <v>17</v>
      </c>
      <c r="D242" t="str">
        <f t="shared" si="3"/>
        <v>3.5</v>
      </c>
      <c r="F242" s="4" t="s">
        <v>5</v>
      </c>
    </row>
    <row r="243" spans="1:6" x14ac:dyDescent="0.25">
      <c r="A243">
        <v>896</v>
      </c>
      <c r="B243" s="5">
        <v>200046937</v>
      </c>
      <c r="C243" t="s">
        <v>17</v>
      </c>
      <c r="D243" t="str">
        <f t="shared" si="3"/>
        <v>4.0</v>
      </c>
      <c r="F243" s="4" t="s">
        <v>4</v>
      </c>
    </row>
    <row r="244" spans="1:6" x14ac:dyDescent="0.25">
      <c r="A244">
        <v>897</v>
      </c>
      <c r="B244" s="5">
        <v>200046938</v>
      </c>
      <c r="C244" t="s">
        <v>17</v>
      </c>
      <c r="D244" t="str">
        <f t="shared" si="3"/>
        <v>4.0</v>
      </c>
      <c r="F244" s="4" t="s">
        <v>4</v>
      </c>
    </row>
    <row r="245" spans="1:6" x14ac:dyDescent="0.25">
      <c r="A245">
        <v>898</v>
      </c>
      <c r="B245" s="5">
        <v>200046939</v>
      </c>
      <c r="C245" t="s">
        <v>17</v>
      </c>
      <c r="D245" t="str">
        <f t="shared" si="3"/>
        <v>4.0</v>
      </c>
      <c r="F245" s="4" t="s">
        <v>4</v>
      </c>
    </row>
    <row r="246" spans="1:6" x14ac:dyDescent="0.25">
      <c r="A246">
        <v>899</v>
      </c>
      <c r="B246" s="5">
        <v>200046940</v>
      </c>
      <c r="C246" t="s">
        <v>17</v>
      </c>
      <c r="D246" t="str">
        <f t="shared" si="3"/>
        <v>3.5</v>
      </c>
      <c r="F246" s="4" t="s">
        <v>5</v>
      </c>
    </row>
    <row r="247" spans="1:6" x14ac:dyDescent="0.25">
      <c r="A247">
        <v>900</v>
      </c>
      <c r="B247" s="5">
        <v>200046941</v>
      </c>
      <c r="C247" t="s">
        <v>17</v>
      </c>
      <c r="D247" t="str">
        <f t="shared" si="3"/>
        <v>3.5</v>
      </c>
      <c r="F247" s="4" t="s">
        <v>5</v>
      </c>
    </row>
    <row r="248" spans="1:6" x14ac:dyDescent="0.25">
      <c r="A248">
        <v>901</v>
      </c>
      <c r="B248" s="5">
        <v>200046942</v>
      </c>
      <c r="C248" t="s">
        <v>17</v>
      </c>
      <c r="D248" t="str">
        <f t="shared" si="3"/>
        <v>4.0</v>
      </c>
      <c r="F248" s="4" t="s">
        <v>4</v>
      </c>
    </row>
    <row r="249" spans="1:6" x14ac:dyDescent="0.25">
      <c r="A249">
        <v>902</v>
      </c>
      <c r="B249" s="5">
        <v>200046943</v>
      </c>
      <c r="C249" t="s">
        <v>17</v>
      </c>
      <c r="D249" t="str">
        <f t="shared" si="3"/>
        <v>4.0</v>
      </c>
      <c r="F249" s="4" t="s">
        <v>4</v>
      </c>
    </row>
    <row r="250" spans="1:6" x14ac:dyDescent="0.25">
      <c r="A250">
        <v>903</v>
      </c>
      <c r="B250" s="5">
        <v>200046944</v>
      </c>
      <c r="C250" t="s">
        <v>17</v>
      </c>
      <c r="D250" t="str">
        <f t="shared" si="3"/>
        <v>4.0</v>
      </c>
      <c r="F250" s="4" t="s">
        <v>4</v>
      </c>
    </row>
    <row r="251" spans="1:6" x14ac:dyDescent="0.25">
      <c r="A251">
        <v>904</v>
      </c>
      <c r="B251" s="5">
        <v>200046945</v>
      </c>
      <c r="C251" t="s">
        <v>17</v>
      </c>
      <c r="D251" t="str">
        <f t="shared" si="3"/>
        <v>4.0</v>
      </c>
      <c r="F251" s="4" t="s">
        <v>4</v>
      </c>
    </row>
    <row r="252" spans="1:6" x14ac:dyDescent="0.25">
      <c r="A252">
        <v>905</v>
      </c>
      <c r="B252" s="5">
        <v>200046946</v>
      </c>
      <c r="C252" t="s">
        <v>17</v>
      </c>
      <c r="D252" t="str">
        <f t="shared" si="3"/>
        <v>4.0</v>
      </c>
      <c r="F252" s="4" t="s">
        <v>4</v>
      </c>
    </row>
    <row r="253" spans="1:6" x14ac:dyDescent="0.25">
      <c r="A253">
        <v>906</v>
      </c>
      <c r="B253" s="5">
        <v>200046947</v>
      </c>
      <c r="C253" t="s">
        <v>17</v>
      </c>
      <c r="D253" t="str">
        <f t="shared" si="3"/>
        <v>4.0</v>
      </c>
      <c r="F253" s="4" t="s">
        <v>4</v>
      </c>
    </row>
    <row r="254" spans="1:6" x14ac:dyDescent="0.25">
      <c r="A254">
        <v>907</v>
      </c>
      <c r="B254" s="5">
        <v>200046948</v>
      </c>
      <c r="C254" t="s">
        <v>17</v>
      </c>
      <c r="D254" t="str">
        <f t="shared" si="3"/>
        <v>3.5</v>
      </c>
      <c r="F254" s="4" t="s">
        <v>5</v>
      </c>
    </row>
    <row r="255" spans="1:6" x14ac:dyDescent="0.25">
      <c r="A255">
        <v>908</v>
      </c>
      <c r="B255" s="5">
        <v>200046949</v>
      </c>
      <c r="C255" t="s">
        <v>17</v>
      </c>
      <c r="D255" t="str">
        <f t="shared" si="3"/>
        <v>4.0</v>
      </c>
      <c r="F255" s="4" t="s">
        <v>4</v>
      </c>
    </row>
    <row r="256" spans="1:6" x14ac:dyDescent="0.25">
      <c r="A256">
        <v>909</v>
      </c>
      <c r="B256" s="5">
        <v>200046950</v>
      </c>
      <c r="C256" t="s">
        <v>17</v>
      </c>
      <c r="D256" t="str">
        <f t="shared" si="3"/>
        <v>4.0</v>
      </c>
      <c r="F256" s="4" t="s">
        <v>4</v>
      </c>
    </row>
    <row r="257" spans="1:6" x14ac:dyDescent="0.25">
      <c r="A257">
        <v>910</v>
      </c>
      <c r="B257" s="5">
        <v>200046951</v>
      </c>
      <c r="C257" t="s">
        <v>17</v>
      </c>
      <c r="D257" t="str">
        <f t="shared" si="3"/>
        <v>4.0</v>
      </c>
      <c r="F257" s="4" t="s">
        <v>4</v>
      </c>
    </row>
    <row r="258" spans="1:6" x14ac:dyDescent="0.25">
      <c r="A258">
        <v>911</v>
      </c>
      <c r="B258" s="5">
        <v>200046952</v>
      </c>
      <c r="C258" t="s">
        <v>17</v>
      </c>
      <c r="D258" t="str">
        <f t="shared" si="3"/>
        <v>3.5</v>
      </c>
      <c r="F258" s="4" t="s">
        <v>5</v>
      </c>
    </row>
    <row r="259" spans="1:6" x14ac:dyDescent="0.25">
      <c r="A259">
        <v>912</v>
      </c>
      <c r="B259" s="5">
        <v>200046953</v>
      </c>
      <c r="C259" t="s">
        <v>17</v>
      </c>
      <c r="D259" t="str">
        <f t="shared" ref="D259:D322" si="4">IF(F259="A","4.0",IF(F259="B+","3.5",IF(F259="B","3.0",IF(F259="C+","2.5",IF(F259="C","2.0",IF(F259="D+","1.5",IF(F259="D","1.0",IF(F259="E","0.5",IF(F259="F","0.0")))))))))</f>
        <v>4.0</v>
      </c>
      <c r="F259" s="4" t="s">
        <v>4</v>
      </c>
    </row>
    <row r="260" spans="1:6" x14ac:dyDescent="0.25">
      <c r="A260">
        <v>913</v>
      </c>
      <c r="B260" s="5">
        <v>200046954</v>
      </c>
      <c r="C260" t="s">
        <v>17</v>
      </c>
      <c r="D260" t="str">
        <f t="shared" si="4"/>
        <v>4.0</v>
      </c>
      <c r="F260" s="4" t="s">
        <v>4</v>
      </c>
    </row>
    <row r="261" spans="1:6" x14ac:dyDescent="0.25">
      <c r="A261">
        <v>914</v>
      </c>
      <c r="B261" s="5">
        <v>200046955</v>
      </c>
      <c r="C261" t="s">
        <v>17</v>
      </c>
      <c r="D261" t="str">
        <f t="shared" si="4"/>
        <v>4.0</v>
      </c>
      <c r="F261" s="4" t="s">
        <v>4</v>
      </c>
    </row>
    <row r="262" spans="1:6" x14ac:dyDescent="0.25">
      <c r="A262">
        <v>915</v>
      </c>
      <c r="B262" s="5">
        <v>200046956</v>
      </c>
      <c r="C262" t="s">
        <v>17</v>
      </c>
      <c r="D262" t="str">
        <f t="shared" si="4"/>
        <v>4.0</v>
      </c>
      <c r="F262" s="4" t="s">
        <v>4</v>
      </c>
    </row>
    <row r="263" spans="1:6" x14ac:dyDescent="0.25">
      <c r="A263">
        <v>916</v>
      </c>
      <c r="B263" s="5">
        <v>200046957</v>
      </c>
      <c r="C263" t="s">
        <v>17</v>
      </c>
      <c r="D263" t="str">
        <f t="shared" si="4"/>
        <v>4.0</v>
      </c>
      <c r="F263" s="4" t="s">
        <v>4</v>
      </c>
    </row>
    <row r="264" spans="1:6" x14ac:dyDescent="0.25">
      <c r="A264">
        <v>917</v>
      </c>
      <c r="B264" s="5">
        <v>200046958</v>
      </c>
      <c r="C264" t="s">
        <v>17</v>
      </c>
      <c r="D264" t="str">
        <f t="shared" si="4"/>
        <v>4.0</v>
      </c>
      <c r="F264" s="4" t="s">
        <v>4</v>
      </c>
    </row>
    <row r="265" spans="1:6" x14ac:dyDescent="0.25">
      <c r="A265">
        <v>918</v>
      </c>
      <c r="B265" s="5">
        <v>200046959</v>
      </c>
      <c r="C265" t="s">
        <v>17</v>
      </c>
      <c r="D265" t="str">
        <f t="shared" si="4"/>
        <v>4.0</v>
      </c>
      <c r="F265" s="4" t="s">
        <v>4</v>
      </c>
    </row>
    <row r="266" spans="1:6" x14ac:dyDescent="0.25">
      <c r="A266">
        <v>919</v>
      </c>
      <c r="B266" s="5">
        <v>200046961</v>
      </c>
      <c r="C266" t="s">
        <v>17</v>
      </c>
      <c r="D266" t="str">
        <f t="shared" si="4"/>
        <v>3.0</v>
      </c>
      <c r="F266" s="4" t="s">
        <v>6</v>
      </c>
    </row>
    <row r="267" spans="1:6" x14ac:dyDescent="0.25">
      <c r="A267">
        <v>920</v>
      </c>
      <c r="B267" s="5">
        <v>200046962</v>
      </c>
      <c r="C267" t="s">
        <v>17</v>
      </c>
      <c r="D267" t="str">
        <f t="shared" si="4"/>
        <v>4.0</v>
      </c>
      <c r="F267" s="4" t="s">
        <v>4</v>
      </c>
    </row>
    <row r="268" spans="1:6" x14ac:dyDescent="0.25">
      <c r="A268">
        <v>921</v>
      </c>
      <c r="B268" s="5">
        <v>200046963</v>
      </c>
      <c r="C268" t="s">
        <v>17</v>
      </c>
      <c r="D268" t="str">
        <f t="shared" si="4"/>
        <v>4.0</v>
      </c>
      <c r="F268" s="4" t="s">
        <v>4</v>
      </c>
    </row>
    <row r="269" spans="1:6" x14ac:dyDescent="0.25">
      <c r="A269">
        <v>922</v>
      </c>
      <c r="B269" s="5">
        <v>200046964</v>
      </c>
      <c r="C269" t="s">
        <v>17</v>
      </c>
      <c r="D269" t="str">
        <f t="shared" si="4"/>
        <v>4.0</v>
      </c>
      <c r="F269" s="4" t="s">
        <v>4</v>
      </c>
    </row>
    <row r="270" spans="1:6" x14ac:dyDescent="0.25">
      <c r="A270">
        <v>923</v>
      </c>
      <c r="B270" s="5">
        <v>200046965</v>
      </c>
      <c r="C270" t="s">
        <v>17</v>
      </c>
      <c r="D270" t="str">
        <f t="shared" si="4"/>
        <v>4.0</v>
      </c>
      <c r="F270" s="4" t="s">
        <v>4</v>
      </c>
    </row>
    <row r="271" spans="1:6" x14ac:dyDescent="0.25">
      <c r="A271">
        <v>924</v>
      </c>
      <c r="B271" s="5">
        <v>200046966</v>
      </c>
      <c r="C271" t="s">
        <v>17</v>
      </c>
      <c r="D271" t="str">
        <f t="shared" si="4"/>
        <v>4.0</v>
      </c>
      <c r="F271" s="4" t="s">
        <v>4</v>
      </c>
    </row>
    <row r="272" spans="1:6" x14ac:dyDescent="0.25">
      <c r="A272">
        <v>925</v>
      </c>
      <c r="B272" s="5">
        <v>200046967</v>
      </c>
      <c r="C272" t="s">
        <v>17</v>
      </c>
      <c r="D272" t="str">
        <f t="shared" si="4"/>
        <v>4.0</v>
      </c>
      <c r="F272" s="4" t="s">
        <v>4</v>
      </c>
    </row>
    <row r="273" spans="1:6" x14ac:dyDescent="0.25">
      <c r="A273">
        <v>926</v>
      </c>
      <c r="B273" s="5">
        <v>200046968</v>
      </c>
      <c r="C273" t="s">
        <v>17</v>
      </c>
      <c r="D273" t="str">
        <f t="shared" si="4"/>
        <v>4.0</v>
      </c>
      <c r="F273" s="4" t="s">
        <v>4</v>
      </c>
    </row>
    <row r="274" spans="1:6" x14ac:dyDescent="0.25">
      <c r="A274">
        <v>927</v>
      </c>
      <c r="B274" s="5">
        <v>200046969</v>
      </c>
      <c r="C274" t="s">
        <v>17</v>
      </c>
      <c r="D274" t="str">
        <f t="shared" si="4"/>
        <v>4.0</v>
      </c>
      <c r="F274" s="4" t="s">
        <v>4</v>
      </c>
    </row>
    <row r="275" spans="1:6" x14ac:dyDescent="0.25">
      <c r="A275">
        <v>928</v>
      </c>
      <c r="B275" s="5">
        <v>200046970</v>
      </c>
      <c r="C275" t="s">
        <v>17</v>
      </c>
      <c r="D275" t="str">
        <f t="shared" si="4"/>
        <v>3.5</v>
      </c>
      <c r="F275" s="4" t="s">
        <v>5</v>
      </c>
    </row>
    <row r="276" spans="1:6" x14ac:dyDescent="0.25">
      <c r="A276">
        <v>929</v>
      </c>
      <c r="B276" s="5">
        <v>200046971</v>
      </c>
      <c r="C276" t="s">
        <v>17</v>
      </c>
      <c r="D276" t="str">
        <f t="shared" si="4"/>
        <v>4.0</v>
      </c>
      <c r="F276" s="4" t="s">
        <v>4</v>
      </c>
    </row>
    <row r="277" spans="1:6" x14ac:dyDescent="0.25">
      <c r="A277">
        <v>930</v>
      </c>
      <c r="B277" s="5">
        <v>200046972</v>
      </c>
      <c r="C277" t="s">
        <v>17</v>
      </c>
      <c r="D277" t="str">
        <f t="shared" si="4"/>
        <v>4.0</v>
      </c>
      <c r="F277" s="4" t="s">
        <v>4</v>
      </c>
    </row>
    <row r="278" spans="1:6" x14ac:dyDescent="0.25">
      <c r="A278">
        <v>931</v>
      </c>
      <c r="B278" s="5">
        <v>200046973</v>
      </c>
      <c r="C278" t="s">
        <v>17</v>
      </c>
      <c r="D278" t="str">
        <f t="shared" si="4"/>
        <v>4.0</v>
      </c>
      <c r="F278" s="4" t="s">
        <v>4</v>
      </c>
    </row>
    <row r="279" spans="1:6" x14ac:dyDescent="0.25">
      <c r="A279">
        <v>932</v>
      </c>
      <c r="B279" s="5">
        <v>200046974</v>
      </c>
      <c r="C279" t="s">
        <v>17</v>
      </c>
      <c r="D279" t="str">
        <f t="shared" si="4"/>
        <v>4.0</v>
      </c>
      <c r="F279" s="4" t="s">
        <v>4</v>
      </c>
    </row>
    <row r="280" spans="1:6" x14ac:dyDescent="0.25">
      <c r="A280">
        <v>933</v>
      </c>
      <c r="B280" s="5">
        <v>200046975</v>
      </c>
      <c r="C280" t="s">
        <v>17</v>
      </c>
      <c r="D280" t="str">
        <f t="shared" si="4"/>
        <v>3.5</v>
      </c>
      <c r="F280" s="4" t="s">
        <v>5</v>
      </c>
    </row>
    <row r="281" spans="1:6" x14ac:dyDescent="0.25">
      <c r="A281">
        <v>934</v>
      </c>
      <c r="B281" s="5">
        <v>200046976</v>
      </c>
      <c r="C281" t="s">
        <v>17</v>
      </c>
      <c r="D281" t="str">
        <f t="shared" si="4"/>
        <v>1.5</v>
      </c>
      <c r="F281" s="4" t="s">
        <v>12</v>
      </c>
    </row>
    <row r="282" spans="1:6" x14ac:dyDescent="0.25">
      <c r="A282">
        <v>935</v>
      </c>
      <c r="B282" s="5">
        <v>200046977</v>
      </c>
      <c r="C282" t="s">
        <v>17</v>
      </c>
      <c r="D282" t="str">
        <f t="shared" si="4"/>
        <v>4.0</v>
      </c>
      <c r="F282" s="4" t="s">
        <v>4</v>
      </c>
    </row>
    <row r="283" spans="1:6" x14ac:dyDescent="0.25">
      <c r="A283">
        <v>936</v>
      </c>
      <c r="B283" s="5">
        <v>200046978</v>
      </c>
      <c r="C283" t="s">
        <v>17</v>
      </c>
      <c r="D283" t="str">
        <f t="shared" si="4"/>
        <v>3.5</v>
      </c>
      <c r="F283" s="4" t="s">
        <v>5</v>
      </c>
    </row>
    <row r="284" spans="1:6" x14ac:dyDescent="0.25">
      <c r="A284">
        <v>937</v>
      </c>
      <c r="B284" s="5">
        <v>200046979</v>
      </c>
      <c r="C284" t="s">
        <v>17</v>
      </c>
      <c r="D284" t="str">
        <f t="shared" si="4"/>
        <v>3.0</v>
      </c>
      <c r="F284" s="4" t="s">
        <v>6</v>
      </c>
    </row>
    <row r="285" spans="1:6" x14ac:dyDescent="0.25">
      <c r="A285">
        <v>938</v>
      </c>
      <c r="B285" s="5">
        <v>200046980</v>
      </c>
      <c r="C285" t="s">
        <v>17</v>
      </c>
      <c r="D285" t="str">
        <f t="shared" si="4"/>
        <v>4.0</v>
      </c>
      <c r="F285" s="4" t="s">
        <v>4</v>
      </c>
    </row>
    <row r="286" spans="1:6" x14ac:dyDescent="0.25">
      <c r="A286">
        <v>939</v>
      </c>
      <c r="B286" s="5">
        <v>200046981</v>
      </c>
      <c r="C286" t="s">
        <v>17</v>
      </c>
      <c r="D286" t="str">
        <f t="shared" si="4"/>
        <v>4.0</v>
      </c>
      <c r="F286" s="4" t="s">
        <v>4</v>
      </c>
    </row>
    <row r="287" spans="1:6" x14ac:dyDescent="0.25">
      <c r="A287">
        <v>940</v>
      </c>
      <c r="B287" s="5">
        <v>200046982</v>
      </c>
      <c r="C287" t="s">
        <v>17</v>
      </c>
      <c r="D287" t="str">
        <f t="shared" si="4"/>
        <v>4.0</v>
      </c>
      <c r="F287" s="4" t="s">
        <v>4</v>
      </c>
    </row>
    <row r="288" spans="1:6" x14ac:dyDescent="0.25">
      <c r="A288">
        <v>941</v>
      </c>
      <c r="B288" s="5">
        <v>200046983</v>
      </c>
      <c r="C288" t="s">
        <v>17</v>
      </c>
      <c r="D288" t="str">
        <f t="shared" si="4"/>
        <v>4.0</v>
      </c>
      <c r="F288" s="4" t="s">
        <v>4</v>
      </c>
    </row>
    <row r="289" spans="1:6" x14ac:dyDescent="0.25">
      <c r="A289">
        <v>942</v>
      </c>
      <c r="B289" s="5">
        <v>200046984</v>
      </c>
      <c r="C289" t="s">
        <v>17</v>
      </c>
      <c r="D289" t="str">
        <f t="shared" si="4"/>
        <v>4.0</v>
      </c>
      <c r="F289" s="4" t="s">
        <v>4</v>
      </c>
    </row>
    <row r="290" spans="1:6" x14ac:dyDescent="0.25">
      <c r="A290">
        <v>943</v>
      </c>
      <c r="B290" s="5">
        <v>200046985</v>
      </c>
      <c r="C290" t="s">
        <v>17</v>
      </c>
      <c r="D290" t="str">
        <f t="shared" si="4"/>
        <v>4.0</v>
      </c>
      <c r="F290" s="4" t="s">
        <v>4</v>
      </c>
    </row>
    <row r="291" spans="1:6" x14ac:dyDescent="0.25">
      <c r="A291">
        <v>944</v>
      </c>
      <c r="B291" s="5">
        <v>200046986</v>
      </c>
      <c r="C291" t="s">
        <v>17</v>
      </c>
      <c r="D291" t="str">
        <f t="shared" si="4"/>
        <v>4.0</v>
      </c>
      <c r="F291" s="4" t="s">
        <v>4</v>
      </c>
    </row>
    <row r="292" spans="1:6" x14ac:dyDescent="0.25">
      <c r="A292">
        <v>945</v>
      </c>
      <c r="B292" s="5">
        <v>200046987</v>
      </c>
      <c r="C292" t="s">
        <v>17</v>
      </c>
      <c r="D292" t="str">
        <f t="shared" si="4"/>
        <v>3.5</v>
      </c>
      <c r="F292" s="4" t="s">
        <v>5</v>
      </c>
    </row>
    <row r="293" spans="1:6" x14ac:dyDescent="0.25">
      <c r="A293">
        <v>946</v>
      </c>
      <c r="B293" s="5">
        <v>200046988</v>
      </c>
      <c r="C293" t="s">
        <v>17</v>
      </c>
      <c r="D293" t="str">
        <f t="shared" si="4"/>
        <v>3.5</v>
      </c>
      <c r="F293" s="4" t="s">
        <v>5</v>
      </c>
    </row>
    <row r="294" spans="1:6" x14ac:dyDescent="0.25">
      <c r="A294">
        <v>947</v>
      </c>
      <c r="B294" s="5">
        <v>200046989</v>
      </c>
      <c r="C294" t="s">
        <v>17</v>
      </c>
      <c r="D294" t="str">
        <f t="shared" si="4"/>
        <v>4.0</v>
      </c>
      <c r="F294" s="4" t="s">
        <v>4</v>
      </c>
    </row>
    <row r="295" spans="1:6" x14ac:dyDescent="0.25">
      <c r="A295">
        <v>948</v>
      </c>
      <c r="B295" s="5">
        <v>200046990</v>
      </c>
      <c r="C295" t="s">
        <v>17</v>
      </c>
      <c r="D295" t="str">
        <f t="shared" si="4"/>
        <v>4.0</v>
      </c>
      <c r="F295" s="4" t="s">
        <v>4</v>
      </c>
    </row>
    <row r="296" spans="1:6" x14ac:dyDescent="0.25">
      <c r="A296">
        <v>949</v>
      </c>
      <c r="B296" s="5">
        <v>200046991</v>
      </c>
      <c r="C296" t="s">
        <v>17</v>
      </c>
      <c r="D296" t="str">
        <f t="shared" si="4"/>
        <v>4.0</v>
      </c>
      <c r="F296" s="4" t="s">
        <v>4</v>
      </c>
    </row>
    <row r="297" spans="1:6" x14ac:dyDescent="0.25">
      <c r="A297">
        <v>950</v>
      </c>
      <c r="B297" s="5">
        <v>200046992</v>
      </c>
      <c r="C297" t="s">
        <v>17</v>
      </c>
      <c r="D297" t="str">
        <f t="shared" si="4"/>
        <v>4.0</v>
      </c>
      <c r="F297" s="4" t="s">
        <v>4</v>
      </c>
    </row>
    <row r="298" spans="1:6" x14ac:dyDescent="0.25">
      <c r="A298">
        <v>951</v>
      </c>
      <c r="B298" s="5">
        <v>200046993</v>
      </c>
      <c r="C298" t="s">
        <v>17</v>
      </c>
      <c r="D298" t="str">
        <f t="shared" si="4"/>
        <v>4.0</v>
      </c>
      <c r="F298" s="4" t="s">
        <v>4</v>
      </c>
    </row>
    <row r="299" spans="1:6" x14ac:dyDescent="0.25">
      <c r="A299">
        <v>952</v>
      </c>
      <c r="B299" s="5">
        <v>200046994</v>
      </c>
      <c r="C299" t="s">
        <v>17</v>
      </c>
      <c r="D299" t="str">
        <f t="shared" si="4"/>
        <v>4.0</v>
      </c>
      <c r="F299" s="4" t="s">
        <v>4</v>
      </c>
    </row>
    <row r="300" spans="1:6" x14ac:dyDescent="0.25">
      <c r="A300">
        <v>953</v>
      </c>
      <c r="B300" s="5">
        <v>200046995</v>
      </c>
      <c r="C300" t="s">
        <v>17</v>
      </c>
      <c r="D300" t="str">
        <f t="shared" si="4"/>
        <v>3.5</v>
      </c>
      <c r="F300" s="4" t="s">
        <v>5</v>
      </c>
    </row>
    <row r="301" spans="1:6" x14ac:dyDescent="0.25">
      <c r="A301">
        <v>954</v>
      </c>
      <c r="B301" s="5">
        <v>200046996</v>
      </c>
      <c r="C301" t="s">
        <v>17</v>
      </c>
      <c r="D301" t="str">
        <f t="shared" si="4"/>
        <v>4.0</v>
      </c>
      <c r="F301" s="4" t="s">
        <v>4</v>
      </c>
    </row>
    <row r="302" spans="1:6" x14ac:dyDescent="0.25">
      <c r="A302">
        <v>955</v>
      </c>
      <c r="B302" s="5">
        <v>200046997</v>
      </c>
      <c r="C302" t="s">
        <v>17</v>
      </c>
      <c r="D302" t="str">
        <f t="shared" si="4"/>
        <v>4.0</v>
      </c>
      <c r="F302" s="4" t="s">
        <v>4</v>
      </c>
    </row>
    <row r="303" spans="1:6" x14ac:dyDescent="0.25">
      <c r="A303">
        <v>956</v>
      </c>
      <c r="B303" s="5">
        <v>200046998</v>
      </c>
      <c r="C303" t="s">
        <v>17</v>
      </c>
      <c r="D303" t="str">
        <f t="shared" si="4"/>
        <v>4.0</v>
      </c>
      <c r="F303" s="4" t="s">
        <v>4</v>
      </c>
    </row>
    <row r="304" spans="1:6" x14ac:dyDescent="0.25">
      <c r="A304">
        <v>957</v>
      </c>
      <c r="B304" s="5">
        <v>200046999</v>
      </c>
      <c r="C304" t="s">
        <v>17</v>
      </c>
      <c r="D304" t="str">
        <f t="shared" si="4"/>
        <v>4.0</v>
      </c>
      <c r="F304" s="4" t="s">
        <v>4</v>
      </c>
    </row>
    <row r="305" spans="1:6" x14ac:dyDescent="0.25">
      <c r="A305">
        <v>958</v>
      </c>
      <c r="B305" s="5">
        <v>200047000</v>
      </c>
      <c r="C305" t="s">
        <v>17</v>
      </c>
      <c r="D305" t="str">
        <f t="shared" si="4"/>
        <v>4.0</v>
      </c>
      <c r="F305" s="4" t="s">
        <v>4</v>
      </c>
    </row>
    <row r="306" spans="1:6" x14ac:dyDescent="0.25">
      <c r="A306">
        <v>959</v>
      </c>
      <c r="B306" s="5">
        <v>200047001</v>
      </c>
      <c r="C306" t="s">
        <v>17</v>
      </c>
      <c r="D306" t="str">
        <f t="shared" si="4"/>
        <v>4.0</v>
      </c>
      <c r="F306" s="4" t="s">
        <v>4</v>
      </c>
    </row>
    <row r="307" spans="1:6" x14ac:dyDescent="0.25">
      <c r="A307">
        <v>960</v>
      </c>
      <c r="B307" s="5">
        <v>200047002</v>
      </c>
      <c r="C307" t="s">
        <v>17</v>
      </c>
      <c r="D307" t="str">
        <f t="shared" si="4"/>
        <v>4.0</v>
      </c>
      <c r="F307" s="4" t="s">
        <v>4</v>
      </c>
    </row>
    <row r="308" spans="1:6" x14ac:dyDescent="0.25">
      <c r="A308">
        <v>961</v>
      </c>
      <c r="B308" s="5">
        <v>200047004</v>
      </c>
      <c r="C308" t="s">
        <v>17</v>
      </c>
      <c r="D308" t="str">
        <f t="shared" si="4"/>
        <v>3.5</v>
      </c>
      <c r="F308" s="4" t="s">
        <v>5</v>
      </c>
    </row>
    <row r="309" spans="1:6" x14ac:dyDescent="0.25">
      <c r="A309">
        <v>962</v>
      </c>
      <c r="B309" s="5">
        <v>200047005</v>
      </c>
      <c r="C309" t="s">
        <v>17</v>
      </c>
      <c r="D309" t="str">
        <f t="shared" si="4"/>
        <v>3.5</v>
      </c>
      <c r="F309" s="4" t="s">
        <v>5</v>
      </c>
    </row>
    <row r="310" spans="1:6" x14ac:dyDescent="0.25">
      <c r="A310">
        <v>963</v>
      </c>
      <c r="B310" s="5">
        <v>200047006</v>
      </c>
      <c r="C310" t="s">
        <v>17</v>
      </c>
      <c r="D310" t="str">
        <f t="shared" si="4"/>
        <v>3.5</v>
      </c>
      <c r="F310" s="4" t="s">
        <v>5</v>
      </c>
    </row>
    <row r="311" spans="1:6" x14ac:dyDescent="0.25">
      <c r="A311">
        <v>964</v>
      </c>
      <c r="B311" s="5">
        <v>200047007</v>
      </c>
      <c r="C311" t="s">
        <v>17</v>
      </c>
      <c r="D311" t="str">
        <f t="shared" si="4"/>
        <v>3.0</v>
      </c>
      <c r="F311" s="4" t="s">
        <v>6</v>
      </c>
    </row>
    <row r="312" spans="1:6" x14ac:dyDescent="0.25">
      <c r="A312">
        <v>965</v>
      </c>
      <c r="B312" s="5">
        <v>200047008</v>
      </c>
      <c r="C312" t="s">
        <v>17</v>
      </c>
      <c r="D312" t="str">
        <f t="shared" si="4"/>
        <v>4.0</v>
      </c>
      <c r="F312" s="4" t="s">
        <v>4</v>
      </c>
    </row>
    <row r="313" spans="1:6" x14ac:dyDescent="0.25">
      <c r="A313">
        <v>966</v>
      </c>
      <c r="B313" s="5">
        <v>200047009</v>
      </c>
      <c r="C313" t="s">
        <v>17</v>
      </c>
      <c r="D313" t="str">
        <f t="shared" si="4"/>
        <v>3.5</v>
      </c>
      <c r="F313" s="4" t="s">
        <v>5</v>
      </c>
    </row>
    <row r="314" spans="1:6" x14ac:dyDescent="0.25">
      <c r="A314">
        <v>967</v>
      </c>
      <c r="B314" s="5">
        <v>200047010</v>
      </c>
      <c r="C314" t="s">
        <v>17</v>
      </c>
      <c r="D314" t="str">
        <f t="shared" si="4"/>
        <v>3.5</v>
      </c>
      <c r="F314" s="4" t="s">
        <v>5</v>
      </c>
    </row>
    <row r="315" spans="1:6" x14ac:dyDescent="0.25">
      <c r="A315">
        <v>968</v>
      </c>
      <c r="B315" s="5">
        <v>200047011</v>
      </c>
      <c r="C315" t="s">
        <v>17</v>
      </c>
      <c r="D315" t="str">
        <f t="shared" si="4"/>
        <v>4.0</v>
      </c>
      <c r="F315" s="4" t="s">
        <v>4</v>
      </c>
    </row>
    <row r="316" spans="1:6" x14ac:dyDescent="0.25">
      <c r="A316">
        <v>969</v>
      </c>
      <c r="B316" s="5">
        <v>200047012</v>
      </c>
      <c r="C316" t="s">
        <v>17</v>
      </c>
      <c r="D316" t="str">
        <f t="shared" si="4"/>
        <v>4.0</v>
      </c>
      <c r="F316" s="4" t="s">
        <v>4</v>
      </c>
    </row>
    <row r="317" spans="1:6" x14ac:dyDescent="0.25">
      <c r="A317">
        <v>970</v>
      </c>
      <c r="B317" s="5">
        <v>200047013</v>
      </c>
      <c r="C317" t="s">
        <v>17</v>
      </c>
      <c r="D317" t="str">
        <f t="shared" si="4"/>
        <v>3.5</v>
      </c>
      <c r="F317" s="4" t="s">
        <v>5</v>
      </c>
    </row>
    <row r="318" spans="1:6" x14ac:dyDescent="0.25">
      <c r="A318">
        <v>971</v>
      </c>
      <c r="B318" s="5">
        <v>200047014</v>
      </c>
      <c r="C318" t="s">
        <v>17</v>
      </c>
      <c r="D318" t="str">
        <f t="shared" si="4"/>
        <v>3.0</v>
      </c>
      <c r="F318" s="4" t="s">
        <v>6</v>
      </c>
    </row>
    <row r="319" spans="1:6" x14ac:dyDescent="0.25">
      <c r="A319">
        <v>972</v>
      </c>
      <c r="B319" s="5">
        <v>200047015</v>
      </c>
      <c r="C319" t="s">
        <v>17</v>
      </c>
      <c r="D319" t="str">
        <f t="shared" si="4"/>
        <v>3.0</v>
      </c>
      <c r="F319" s="4" t="s">
        <v>6</v>
      </c>
    </row>
    <row r="320" spans="1:6" x14ac:dyDescent="0.25">
      <c r="A320">
        <v>973</v>
      </c>
      <c r="B320" s="5">
        <v>200047016</v>
      </c>
      <c r="C320" t="s">
        <v>17</v>
      </c>
      <c r="D320" t="str">
        <f t="shared" si="4"/>
        <v>4.0</v>
      </c>
      <c r="F320" s="4" t="s">
        <v>4</v>
      </c>
    </row>
    <row r="321" spans="1:6" x14ac:dyDescent="0.25">
      <c r="A321">
        <v>974</v>
      </c>
      <c r="B321" s="5">
        <v>200047017</v>
      </c>
      <c r="C321" t="s">
        <v>17</v>
      </c>
      <c r="D321" t="str">
        <f t="shared" si="4"/>
        <v>3.0</v>
      </c>
      <c r="F321" s="4" t="s">
        <v>6</v>
      </c>
    </row>
    <row r="322" spans="1:6" x14ac:dyDescent="0.25">
      <c r="A322">
        <v>975</v>
      </c>
      <c r="B322" s="5">
        <v>200047018</v>
      </c>
      <c r="C322" t="s">
        <v>17</v>
      </c>
      <c r="D322" t="str">
        <f t="shared" si="4"/>
        <v>3.5</v>
      </c>
      <c r="F322" s="4" t="s">
        <v>5</v>
      </c>
    </row>
    <row r="323" spans="1:6" x14ac:dyDescent="0.25">
      <c r="A323">
        <v>976</v>
      </c>
      <c r="B323" s="5">
        <v>200047019</v>
      </c>
      <c r="C323" t="s">
        <v>17</v>
      </c>
      <c r="D323" t="str">
        <f t="shared" ref="D323:D386" si="5">IF(F323="A","4.0",IF(F323="B+","3.5",IF(F323="B","3.0",IF(F323="C+","2.5",IF(F323="C","2.0",IF(F323="D+","1.5",IF(F323="D","1.0",IF(F323="E","0.5",IF(F323="F","0.0")))))))))</f>
        <v>3.5</v>
      </c>
      <c r="F323" s="4" t="s">
        <v>5</v>
      </c>
    </row>
    <row r="324" spans="1:6" x14ac:dyDescent="0.25">
      <c r="A324">
        <v>977</v>
      </c>
      <c r="B324" s="5">
        <v>200047020</v>
      </c>
      <c r="C324" t="s">
        <v>17</v>
      </c>
      <c r="D324" t="str">
        <f t="shared" si="5"/>
        <v>3.5</v>
      </c>
      <c r="F324" s="4" t="s">
        <v>5</v>
      </c>
    </row>
    <row r="325" spans="1:6" x14ac:dyDescent="0.25">
      <c r="A325">
        <v>978</v>
      </c>
      <c r="B325" s="5">
        <v>200047021</v>
      </c>
      <c r="C325" t="s">
        <v>17</v>
      </c>
      <c r="D325" t="str">
        <f t="shared" si="5"/>
        <v>3.5</v>
      </c>
      <c r="F325" s="4" t="s">
        <v>5</v>
      </c>
    </row>
    <row r="326" spans="1:6" x14ac:dyDescent="0.25">
      <c r="A326">
        <v>979</v>
      </c>
      <c r="B326" s="5">
        <v>200047022</v>
      </c>
      <c r="C326" t="s">
        <v>17</v>
      </c>
      <c r="D326" t="str">
        <f t="shared" si="5"/>
        <v>3.0</v>
      </c>
      <c r="F326" s="4" t="s">
        <v>6</v>
      </c>
    </row>
    <row r="327" spans="1:6" x14ac:dyDescent="0.25">
      <c r="A327">
        <v>980</v>
      </c>
      <c r="B327" s="5">
        <v>200047023</v>
      </c>
      <c r="C327" t="s">
        <v>17</v>
      </c>
      <c r="D327" t="str">
        <f t="shared" si="5"/>
        <v>4.0</v>
      </c>
      <c r="F327" s="4" t="s">
        <v>4</v>
      </c>
    </row>
    <row r="328" spans="1:6" x14ac:dyDescent="0.25">
      <c r="A328">
        <v>981</v>
      </c>
      <c r="B328" s="5">
        <v>200047024</v>
      </c>
      <c r="C328" t="s">
        <v>17</v>
      </c>
      <c r="D328" t="str">
        <f t="shared" si="5"/>
        <v>3.5</v>
      </c>
      <c r="F328" s="4" t="s">
        <v>5</v>
      </c>
    </row>
    <row r="329" spans="1:6" x14ac:dyDescent="0.25">
      <c r="A329">
        <v>982</v>
      </c>
      <c r="B329" s="5">
        <v>200047025</v>
      </c>
      <c r="C329" t="s">
        <v>17</v>
      </c>
      <c r="D329" t="str">
        <f t="shared" si="5"/>
        <v>3.5</v>
      </c>
      <c r="F329" s="4" t="s">
        <v>5</v>
      </c>
    </row>
    <row r="330" spans="1:6" x14ac:dyDescent="0.25">
      <c r="A330">
        <v>983</v>
      </c>
      <c r="B330" s="5">
        <v>200047026</v>
      </c>
      <c r="C330" t="s">
        <v>17</v>
      </c>
      <c r="D330" t="str">
        <f t="shared" si="5"/>
        <v>3.5</v>
      </c>
      <c r="F330" s="4" t="s">
        <v>5</v>
      </c>
    </row>
    <row r="331" spans="1:6" x14ac:dyDescent="0.25">
      <c r="A331">
        <v>984</v>
      </c>
      <c r="B331" s="5">
        <v>200047027</v>
      </c>
      <c r="C331" t="s">
        <v>17</v>
      </c>
      <c r="D331" t="str">
        <f t="shared" si="5"/>
        <v>3.5</v>
      </c>
      <c r="F331" s="4" t="s">
        <v>5</v>
      </c>
    </row>
    <row r="332" spans="1:6" x14ac:dyDescent="0.25">
      <c r="A332">
        <v>985</v>
      </c>
      <c r="B332" s="5">
        <v>200047028</v>
      </c>
      <c r="C332" t="s">
        <v>17</v>
      </c>
      <c r="D332" t="str">
        <f t="shared" si="5"/>
        <v>3.0</v>
      </c>
      <c r="F332" s="4" t="s">
        <v>6</v>
      </c>
    </row>
    <row r="333" spans="1:6" x14ac:dyDescent="0.25">
      <c r="A333">
        <v>986</v>
      </c>
      <c r="B333" s="5">
        <v>200047029</v>
      </c>
      <c r="C333" t="s">
        <v>17</v>
      </c>
      <c r="D333" t="str">
        <f t="shared" si="5"/>
        <v>3.5</v>
      </c>
      <c r="F333" s="4" t="s">
        <v>5</v>
      </c>
    </row>
    <row r="334" spans="1:6" x14ac:dyDescent="0.25">
      <c r="A334">
        <v>987</v>
      </c>
      <c r="B334" s="5">
        <v>200047030</v>
      </c>
      <c r="C334" t="s">
        <v>17</v>
      </c>
      <c r="D334" t="str">
        <f t="shared" si="5"/>
        <v>4.0</v>
      </c>
      <c r="F334" s="4" t="s">
        <v>4</v>
      </c>
    </row>
    <row r="335" spans="1:6" x14ac:dyDescent="0.25">
      <c r="A335">
        <v>988</v>
      </c>
      <c r="B335" s="5">
        <v>200047031</v>
      </c>
      <c r="C335" t="s">
        <v>17</v>
      </c>
      <c r="D335" t="str">
        <f t="shared" si="5"/>
        <v>4.0</v>
      </c>
      <c r="F335" s="4" t="s">
        <v>4</v>
      </c>
    </row>
    <row r="336" spans="1:6" x14ac:dyDescent="0.25">
      <c r="A336">
        <v>989</v>
      </c>
      <c r="B336" s="5">
        <v>200047033</v>
      </c>
      <c r="C336" t="s">
        <v>17</v>
      </c>
      <c r="D336" t="str">
        <f t="shared" si="5"/>
        <v>3.0</v>
      </c>
      <c r="F336" s="4" t="s">
        <v>6</v>
      </c>
    </row>
    <row r="337" spans="1:6" x14ac:dyDescent="0.25">
      <c r="A337">
        <v>990</v>
      </c>
      <c r="B337" s="5">
        <v>200047034</v>
      </c>
      <c r="C337" t="s">
        <v>17</v>
      </c>
      <c r="D337" t="str">
        <f t="shared" si="5"/>
        <v>2.5</v>
      </c>
      <c r="F337" s="4" t="s">
        <v>8</v>
      </c>
    </row>
    <row r="338" spans="1:6" x14ac:dyDescent="0.25">
      <c r="A338">
        <v>991</v>
      </c>
      <c r="B338" s="5">
        <v>200047035</v>
      </c>
      <c r="C338" t="s">
        <v>17</v>
      </c>
      <c r="D338" t="str">
        <f t="shared" si="5"/>
        <v>2.5</v>
      </c>
      <c r="F338" s="4" t="s">
        <v>8</v>
      </c>
    </row>
    <row r="339" spans="1:6" x14ac:dyDescent="0.25">
      <c r="A339">
        <v>992</v>
      </c>
      <c r="B339" s="5">
        <v>200047036</v>
      </c>
      <c r="C339" t="s">
        <v>17</v>
      </c>
      <c r="D339" t="str">
        <f t="shared" si="5"/>
        <v>3.5</v>
      </c>
      <c r="F339" s="4" t="s">
        <v>5</v>
      </c>
    </row>
    <row r="340" spans="1:6" x14ac:dyDescent="0.25">
      <c r="A340">
        <v>993</v>
      </c>
      <c r="B340" s="5">
        <v>200047037</v>
      </c>
      <c r="C340" t="s">
        <v>17</v>
      </c>
      <c r="D340" t="str">
        <f t="shared" si="5"/>
        <v>1.5</v>
      </c>
      <c r="F340" s="4" t="s">
        <v>12</v>
      </c>
    </row>
    <row r="341" spans="1:6" x14ac:dyDescent="0.25">
      <c r="A341">
        <v>994</v>
      </c>
      <c r="B341" s="5">
        <v>200047038</v>
      </c>
      <c r="C341" t="s">
        <v>17</v>
      </c>
      <c r="D341" t="str">
        <f t="shared" si="5"/>
        <v>3.0</v>
      </c>
      <c r="F341" s="4" t="s">
        <v>6</v>
      </c>
    </row>
    <row r="342" spans="1:6" x14ac:dyDescent="0.25">
      <c r="A342">
        <v>995</v>
      </c>
      <c r="B342" s="5">
        <v>200047039</v>
      </c>
      <c r="C342" t="s">
        <v>17</v>
      </c>
      <c r="D342" t="str">
        <f t="shared" si="5"/>
        <v>3.5</v>
      </c>
      <c r="F342" s="4" t="s">
        <v>5</v>
      </c>
    </row>
    <row r="343" spans="1:6" x14ac:dyDescent="0.25">
      <c r="A343">
        <v>996</v>
      </c>
      <c r="B343" s="5">
        <v>200047040</v>
      </c>
      <c r="C343" t="s">
        <v>17</v>
      </c>
      <c r="D343" t="str">
        <f t="shared" si="5"/>
        <v>3.5</v>
      </c>
      <c r="F343" s="4" t="s">
        <v>5</v>
      </c>
    </row>
    <row r="344" spans="1:6" x14ac:dyDescent="0.25">
      <c r="A344">
        <v>997</v>
      </c>
      <c r="B344" s="5">
        <v>200047041</v>
      </c>
      <c r="C344" t="s">
        <v>17</v>
      </c>
      <c r="D344" t="str">
        <f t="shared" si="5"/>
        <v>3.5</v>
      </c>
      <c r="F344" s="4" t="s">
        <v>5</v>
      </c>
    </row>
    <row r="345" spans="1:6" x14ac:dyDescent="0.25">
      <c r="A345">
        <v>998</v>
      </c>
      <c r="B345" s="5">
        <v>200047042</v>
      </c>
      <c r="C345" t="s">
        <v>17</v>
      </c>
      <c r="D345" t="str">
        <f t="shared" si="5"/>
        <v>2.5</v>
      </c>
      <c r="F345" s="4" t="s">
        <v>8</v>
      </c>
    </row>
    <row r="346" spans="1:6" x14ac:dyDescent="0.25">
      <c r="A346">
        <v>999</v>
      </c>
      <c r="B346" s="5">
        <v>200047043</v>
      </c>
      <c r="C346" t="s">
        <v>17</v>
      </c>
      <c r="D346" t="str">
        <f t="shared" si="5"/>
        <v>2.5</v>
      </c>
      <c r="F346" s="4" t="s">
        <v>8</v>
      </c>
    </row>
    <row r="347" spans="1:6" x14ac:dyDescent="0.25">
      <c r="A347">
        <v>1000</v>
      </c>
      <c r="B347" s="5">
        <v>200047044</v>
      </c>
      <c r="C347" t="s">
        <v>17</v>
      </c>
      <c r="D347" t="str">
        <f t="shared" si="5"/>
        <v>3.5</v>
      </c>
      <c r="F347" s="4" t="s">
        <v>5</v>
      </c>
    </row>
    <row r="348" spans="1:6" x14ac:dyDescent="0.25">
      <c r="A348">
        <v>1001</v>
      </c>
      <c r="B348" s="5">
        <v>200047045</v>
      </c>
      <c r="C348" t="s">
        <v>17</v>
      </c>
      <c r="D348" t="str">
        <f t="shared" si="5"/>
        <v>3.0</v>
      </c>
      <c r="F348" s="4" t="s">
        <v>6</v>
      </c>
    </row>
    <row r="349" spans="1:6" x14ac:dyDescent="0.25">
      <c r="A349">
        <v>1002</v>
      </c>
      <c r="B349" s="5">
        <v>200047046</v>
      </c>
      <c r="C349" t="s">
        <v>17</v>
      </c>
      <c r="D349" t="str">
        <f t="shared" si="5"/>
        <v>3.0</v>
      </c>
      <c r="F349" s="4" t="s">
        <v>6</v>
      </c>
    </row>
    <row r="350" spans="1:6" x14ac:dyDescent="0.25">
      <c r="A350">
        <v>1003</v>
      </c>
      <c r="B350" s="5">
        <v>200047047</v>
      </c>
      <c r="C350" t="s">
        <v>17</v>
      </c>
      <c r="D350" t="str">
        <f t="shared" si="5"/>
        <v>3.5</v>
      </c>
      <c r="F350" s="4" t="s">
        <v>5</v>
      </c>
    </row>
    <row r="351" spans="1:6" x14ac:dyDescent="0.25">
      <c r="A351">
        <v>1004</v>
      </c>
      <c r="B351" s="5">
        <v>200047048</v>
      </c>
      <c r="C351" t="s">
        <v>17</v>
      </c>
      <c r="D351" t="str">
        <f t="shared" si="5"/>
        <v>3.0</v>
      </c>
      <c r="F351" s="4" t="s">
        <v>6</v>
      </c>
    </row>
    <row r="352" spans="1:6" x14ac:dyDescent="0.25">
      <c r="A352">
        <v>1005</v>
      </c>
      <c r="B352" s="5">
        <v>200047049</v>
      </c>
      <c r="C352" t="s">
        <v>17</v>
      </c>
      <c r="D352" t="str">
        <f t="shared" si="5"/>
        <v>3.0</v>
      </c>
      <c r="F352" s="4" t="s">
        <v>6</v>
      </c>
    </row>
    <row r="353" spans="1:6" x14ac:dyDescent="0.25">
      <c r="A353">
        <v>1006</v>
      </c>
      <c r="B353" s="5">
        <v>200047050</v>
      </c>
      <c r="C353" t="s">
        <v>17</v>
      </c>
      <c r="D353" t="str">
        <f t="shared" si="5"/>
        <v>4.0</v>
      </c>
      <c r="F353" s="4" t="s">
        <v>4</v>
      </c>
    </row>
    <row r="354" spans="1:6" x14ac:dyDescent="0.25">
      <c r="A354">
        <v>1007</v>
      </c>
      <c r="B354" s="5">
        <v>200047051</v>
      </c>
      <c r="C354" t="s">
        <v>17</v>
      </c>
      <c r="D354" t="str">
        <f t="shared" si="5"/>
        <v>4.0</v>
      </c>
      <c r="F354" s="4" t="s">
        <v>4</v>
      </c>
    </row>
    <row r="355" spans="1:6" x14ac:dyDescent="0.25">
      <c r="A355">
        <v>1008</v>
      </c>
      <c r="B355" s="5">
        <v>200047052</v>
      </c>
      <c r="C355" t="s">
        <v>17</v>
      </c>
      <c r="D355" t="str">
        <f t="shared" si="5"/>
        <v>3.0</v>
      </c>
      <c r="F355" s="4" t="s">
        <v>6</v>
      </c>
    </row>
    <row r="356" spans="1:6" x14ac:dyDescent="0.25">
      <c r="A356">
        <v>1009</v>
      </c>
      <c r="B356" s="5">
        <v>200047053</v>
      </c>
      <c r="C356" t="s">
        <v>17</v>
      </c>
      <c r="D356" t="str">
        <f t="shared" si="5"/>
        <v>3.5</v>
      </c>
      <c r="F356" s="4" t="s">
        <v>5</v>
      </c>
    </row>
    <row r="357" spans="1:6" x14ac:dyDescent="0.25">
      <c r="A357">
        <v>1010</v>
      </c>
      <c r="B357" s="5">
        <v>200047054</v>
      </c>
      <c r="C357" t="s">
        <v>17</v>
      </c>
      <c r="D357" t="str">
        <f t="shared" si="5"/>
        <v>3.0</v>
      </c>
      <c r="F357" s="4" t="s">
        <v>6</v>
      </c>
    </row>
    <row r="358" spans="1:6" x14ac:dyDescent="0.25">
      <c r="A358">
        <v>1011</v>
      </c>
      <c r="B358" s="5">
        <v>200047055</v>
      </c>
      <c r="C358" t="s">
        <v>17</v>
      </c>
      <c r="D358" t="str">
        <f t="shared" si="5"/>
        <v>3.0</v>
      </c>
      <c r="F358" s="4" t="s">
        <v>6</v>
      </c>
    </row>
    <row r="359" spans="1:6" x14ac:dyDescent="0.25">
      <c r="A359">
        <v>1012</v>
      </c>
      <c r="B359" s="5">
        <v>200047056</v>
      </c>
      <c r="C359" t="s">
        <v>17</v>
      </c>
      <c r="D359" t="str">
        <f t="shared" si="5"/>
        <v>3.0</v>
      </c>
      <c r="F359" s="4" t="s">
        <v>6</v>
      </c>
    </row>
    <row r="360" spans="1:6" x14ac:dyDescent="0.25">
      <c r="A360">
        <v>1013</v>
      </c>
      <c r="B360" s="5">
        <v>200047057</v>
      </c>
      <c r="C360" t="s">
        <v>17</v>
      </c>
      <c r="D360" t="str">
        <f t="shared" si="5"/>
        <v>4.0</v>
      </c>
      <c r="F360" s="4" t="s">
        <v>4</v>
      </c>
    </row>
    <row r="361" spans="1:6" x14ac:dyDescent="0.25">
      <c r="A361">
        <v>1014</v>
      </c>
      <c r="B361" s="5">
        <v>200047058</v>
      </c>
      <c r="C361" t="s">
        <v>17</v>
      </c>
      <c r="D361" t="str">
        <f t="shared" si="5"/>
        <v>3.0</v>
      </c>
      <c r="F361" s="4" t="s">
        <v>6</v>
      </c>
    </row>
    <row r="362" spans="1:6" x14ac:dyDescent="0.25">
      <c r="A362">
        <v>1015</v>
      </c>
      <c r="B362" s="5">
        <v>200047059</v>
      </c>
      <c r="C362" t="s">
        <v>17</v>
      </c>
      <c r="D362" t="str">
        <f t="shared" si="5"/>
        <v>2.5</v>
      </c>
      <c r="F362" s="4" t="s">
        <v>8</v>
      </c>
    </row>
    <row r="363" spans="1:6" x14ac:dyDescent="0.25">
      <c r="A363">
        <v>1016</v>
      </c>
      <c r="B363" s="5">
        <v>200047060</v>
      </c>
      <c r="C363" t="s">
        <v>17</v>
      </c>
      <c r="D363" t="str">
        <f t="shared" si="5"/>
        <v>4.0</v>
      </c>
      <c r="F363" s="4" t="s">
        <v>4</v>
      </c>
    </row>
    <row r="364" spans="1:6" x14ac:dyDescent="0.25">
      <c r="A364">
        <v>1017</v>
      </c>
      <c r="B364" s="5">
        <v>200047061</v>
      </c>
      <c r="C364" t="s">
        <v>17</v>
      </c>
      <c r="D364" t="str">
        <f t="shared" si="5"/>
        <v>4.0</v>
      </c>
      <c r="F364" s="4" t="s">
        <v>4</v>
      </c>
    </row>
    <row r="365" spans="1:6" x14ac:dyDescent="0.25">
      <c r="A365">
        <v>1018</v>
      </c>
      <c r="B365" s="5">
        <v>200047062</v>
      </c>
      <c r="C365" t="s">
        <v>17</v>
      </c>
      <c r="D365" t="str">
        <f t="shared" si="5"/>
        <v>4.0</v>
      </c>
      <c r="F365" s="4" t="s">
        <v>4</v>
      </c>
    </row>
    <row r="366" spans="1:6" x14ac:dyDescent="0.25">
      <c r="A366">
        <v>1019</v>
      </c>
      <c r="B366" s="5">
        <v>200048148</v>
      </c>
      <c r="C366" t="s">
        <v>17</v>
      </c>
      <c r="D366" t="str">
        <f t="shared" si="5"/>
        <v>4.0</v>
      </c>
      <c r="F366" s="4" t="s">
        <v>4</v>
      </c>
    </row>
    <row r="367" spans="1:6" x14ac:dyDescent="0.25">
      <c r="A367">
        <v>1020</v>
      </c>
      <c r="B367" s="5">
        <v>200048168</v>
      </c>
      <c r="C367" t="s">
        <v>17</v>
      </c>
      <c r="D367" t="str">
        <f t="shared" si="5"/>
        <v>3.0</v>
      </c>
      <c r="F367" s="4" t="s">
        <v>6</v>
      </c>
    </row>
    <row r="368" spans="1:6" x14ac:dyDescent="0.25">
      <c r="A368">
        <v>1021</v>
      </c>
      <c r="B368" s="5">
        <v>200048328</v>
      </c>
      <c r="C368" t="s">
        <v>17</v>
      </c>
      <c r="D368" t="str">
        <f t="shared" si="5"/>
        <v>3.0</v>
      </c>
      <c r="F368" s="4" t="s">
        <v>6</v>
      </c>
    </row>
    <row r="369" spans="1:6" x14ac:dyDescent="0.25">
      <c r="A369">
        <v>1022</v>
      </c>
      <c r="B369" s="5">
        <v>200048333</v>
      </c>
      <c r="C369" t="s">
        <v>17</v>
      </c>
      <c r="D369" t="str">
        <f t="shared" si="5"/>
        <v>3.0</v>
      </c>
      <c r="F369" s="4" t="s">
        <v>6</v>
      </c>
    </row>
    <row r="370" spans="1:6" x14ac:dyDescent="0.25">
      <c r="A370">
        <v>1023</v>
      </c>
      <c r="B370" s="5">
        <v>200048358</v>
      </c>
      <c r="C370" t="s">
        <v>17</v>
      </c>
      <c r="D370" t="str">
        <f t="shared" si="5"/>
        <v>3.5</v>
      </c>
      <c r="F370" s="4" t="s">
        <v>5</v>
      </c>
    </row>
    <row r="371" spans="1:6" x14ac:dyDescent="0.25">
      <c r="A371">
        <v>1024</v>
      </c>
      <c r="B371" s="5">
        <v>200048359</v>
      </c>
      <c r="C371" t="s">
        <v>17</v>
      </c>
      <c r="D371" t="str">
        <f t="shared" si="5"/>
        <v>4.0</v>
      </c>
      <c r="F371" s="4" t="s">
        <v>4</v>
      </c>
    </row>
    <row r="372" spans="1:6" x14ac:dyDescent="0.25">
      <c r="A372">
        <v>1025</v>
      </c>
      <c r="B372" s="5">
        <v>200048360</v>
      </c>
      <c r="C372" t="s">
        <v>17</v>
      </c>
      <c r="D372" t="str">
        <f t="shared" si="5"/>
        <v>3.5</v>
      </c>
      <c r="F372" s="4" t="s">
        <v>5</v>
      </c>
    </row>
    <row r="373" spans="1:6" x14ac:dyDescent="0.25">
      <c r="A373">
        <v>1026</v>
      </c>
      <c r="B373" s="5">
        <v>200048361</v>
      </c>
      <c r="C373" t="s">
        <v>17</v>
      </c>
      <c r="D373" t="str">
        <f t="shared" si="5"/>
        <v>3.5</v>
      </c>
      <c r="F373" s="4" t="s">
        <v>5</v>
      </c>
    </row>
    <row r="374" spans="1:6" x14ac:dyDescent="0.25">
      <c r="A374">
        <v>1027</v>
      </c>
      <c r="B374" s="5">
        <v>200048362</v>
      </c>
      <c r="C374" t="s">
        <v>17</v>
      </c>
      <c r="D374" t="str">
        <f t="shared" si="5"/>
        <v>3.5</v>
      </c>
      <c r="F374" s="4" t="s">
        <v>5</v>
      </c>
    </row>
    <row r="375" spans="1:6" x14ac:dyDescent="0.25">
      <c r="A375">
        <v>1028</v>
      </c>
      <c r="B375" s="5">
        <v>200048363</v>
      </c>
      <c r="C375" t="s">
        <v>17</v>
      </c>
      <c r="D375" t="str">
        <f t="shared" si="5"/>
        <v>3.5</v>
      </c>
      <c r="F375" s="4" t="s">
        <v>5</v>
      </c>
    </row>
    <row r="376" spans="1:6" x14ac:dyDescent="0.25">
      <c r="A376">
        <v>1029</v>
      </c>
      <c r="B376" s="5">
        <v>200048364</v>
      </c>
      <c r="C376" t="s">
        <v>17</v>
      </c>
      <c r="D376" t="str">
        <f t="shared" si="5"/>
        <v>3.0</v>
      </c>
      <c r="F376" s="4" t="s">
        <v>6</v>
      </c>
    </row>
    <row r="377" spans="1:6" x14ac:dyDescent="0.25">
      <c r="A377">
        <v>1030</v>
      </c>
      <c r="B377" s="5">
        <v>200048365</v>
      </c>
      <c r="C377" t="s">
        <v>17</v>
      </c>
      <c r="D377" t="str">
        <f t="shared" si="5"/>
        <v>3.5</v>
      </c>
      <c r="F377" s="4" t="s">
        <v>5</v>
      </c>
    </row>
    <row r="378" spans="1:6" x14ac:dyDescent="0.25">
      <c r="A378">
        <v>1031</v>
      </c>
      <c r="B378" s="5">
        <v>200048366</v>
      </c>
      <c r="C378" t="s">
        <v>17</v>
      </c>
      <c r="D378" t="str">
        <f t="shared" si="5"/>
        <v>3.5</v>
      </c>
      <c r="F378" s="4" t="s">
        <v>5</v>
      </c>
    </row>
    <row r="379" spans="1:6" x14ac:dyDescent="0.25">
      <c r="A379">
        <v>1032</v>
      </c>
      <c r="B379" s="5">
        <v>200048398</v>
      </c>
      <c r="C379" t="s">
        <v>17</v>
      </c>
      <c r="D379" t="str">
        <f t="shared" si="5"/>
        <v>3.5</v>
      </c>
      <c r="F379" s="4" t="s">
        <v>5</v>
      </c>
    </row>
    <row r="380" spans="1:6" x14ac:dyDescent="0.25">
      <c r="A380">
        <v>1033</v>
      </c>
      <c r="B380" s="5">
        <v>200048399</v>
      </c>
      <c r="C380" t="s">
        <v>17</v>
      </c>
      <c r="D380" t="str">
        <f t="shared" si="5"/>
        <v>4.0</v>
      </c>
      <c r="F380" s="4" t="s">
        <v>4</v>
      </c>
    </row>
    <row r="381" spans="1:6" x14ac:dyDescent="0.25">
      <c r="A381">
        <v>1034</v>
      </c>
      <c r="B381" s="5">
        <v>200048401</v>
      </c>
      <c r="C381" t="s">
        <v>17</v>
      </c>
      <c r="D381" t="str">
        <f t="shared" si="5"/>
        <v>3.0</v>
      </c>
      <c r="F381" s="4" t="s">
        <v>6</v>
      </c>
    </row>
    <row r="382" spans="1:6" x14ac:dyDescent="0.25">
      <c r="A382">
        <v>1035</v>
      </c>
      <c r="B382" s="5">
        <v>200048402</v>
      </c>
      <c r="C382" t="s">
        <v>17</v>
      </c>
      <c r="D382" t="str">
        <f t="shared" si="5"/>
        <v>4.0</v>
      </c>
      <c r="F382" s="4" t="s">
        <v>4</v>
      </c>
    </row>
    <row r="383" spans="1:6" x14ac:dyDescent="0.25">
      <c r="A383">
        <v>1036</v>
      </c>
      <c r="B383" s="5">
        <v>200045651</v>
      </c>
      <c r="C383" t="s">
        <v>17</v>
      </c>
      <c r="D383" t="str">
        <f t="shared" si="5"/>
        <v>3.0</v>
      </c>
      <c r="F383" s="4" t="s">
        <v>6</v>
      </c>
    </row>
    <row r="384" spans="1:6" x14ac:dyDescent="0.25">
      <c r="A384">
        <v>1037</v>
      </c>
      <c r="B384" s="5">
        <v>200048139</v>
      </c>
      <c r="C384" t="s">
        <v>17</v>
      </c>
      <c r="D384" t="str">
        <f t="shared" si="5"/>
        <v>3.0</v>
      </c>
      <c r="F384" s="4" t="s">
        <v>6</v>
      </c>
    </row>
    <row r="385" spans="1:6" x14ac:dyDescent="0.25">
      <c r="A385">
        <v>1038</v>
      </c>
      <c r="B385" s="5">
        <v>200048140</v>
      </c>
      <c r="C385" t="s">
        <v>17</v>
      </c>
      <c r="D385" t="str">
        <f t="shared" si="5"/>
        <v>3.5</v>
      </c>
      <c r="F385" s="4" t="s">
        <v>5</v>
      </c>
    </row>
    <row r="386" spans="1:6" x14ac:dyDescent="0.25">
      <c r="A386">
        <v>1039</v>
      </c>
      <c r="B386" s="5">
        <v>200048141</v>
      </c>
      <c r="C386" t="s">
        <v>17</v>
      </c>
      <c r="D386" t="str">
        <f t="shared" si="5"/>
        <v>3.5</v>
      </c>
      <c r="F386" s="4" t="s">
        <v>5</v>
      </c>
    </row>
    <row r="387" spans="1:6" x14ac:dyDescent="0.25">
      <c r="A387">
        <v>1040</v>
      </c>
      <c r="B387" s="5">
        <v>200048142</v>
      </c>
      <c r="C387" t="s">
        <v>17</v>
      </c>
      <c r="D387" t="str">
        <f t="shared" ref="D387:D450" si="6">IF(F387="A","4.0",IF(F387="B+","3.5",IF(F387="B","3.0",IF(F387="C+","2.5",IF(F387="C","2.0",IF(F387="D+","1.5",IF(F387="D","1.0",IF(F387="E","0.5",IF(F387="F","0.0")))))))))</f>
        <v>3.5</v>
      </c>
      <c r="F387" s="4" t="s">
        <v>5</v>
      </c>
    </row>
    <row r="388" spans="1:6" x14ac:dyDescent="0.25">
      <c r="A388">
        <v>1041</v>
      </c>
      <c r="B388" s="5">
        <v>200048144</v>
      </c>
      <c r="C388" t="s">
        <v>17</v>
      </c>
      <c r="D388" t="str">
        <f t="shared" si="6"/>
        <v>3.5</v>
      </c>
      <c r="F388" s="4" t="s">
        <v>5</v>
      </c>
    </row>
    <row r="389" spans="1:6" x14ac:dyDescent="0.25">
      <c r="A389">
        <v>1042</v>
      </c>
      <c r="B389" s="5">
        <v>200048145</v>
      </c>
      <c r="C389" t="s">
        <v>17</v>
      </c>
      <c r="D389" t="str">
        <f t="shared" si="6"/>
        <v>3.0</v>
      </c>
      <c r="F389" s="4" t="s">
        <v>6</v>
      </c>
    </row>
    <row r="390" spans="1:6" x14ac:dyDescent="0.25">
      <c r="A390">
        <v>1043</v>
      </c>
      <c r="B390" s="5">
        <v>200048146</v>
      </c>
      <c r="C390" t="s">
        <v>17</v>
      </c>
      <c r="D390" t="str">
        <f t="shared" si="6"/>
        <v>3.5</v>
      </c>
      <c r="F390" s="4" t="s">
        <v>5</v>
      </c>
    </row>
    <row r="391" spans="1:6" x14ac:dyDescent="0.25">
      <c r="A391">
        <v>1044</v>
      </c>
      <c r="B391" s="5">
        <v>200048147</v>
      </c>
      <c r="C391" t="s">
        <v>17</v>
      </c>
      <c r="D391" t="str">
        <f t="shared" si="6"/>
        <v>3.0</v>
      </c>
      <c r="F391" s="4" t="s">
        <v>6</v>
      </c>
    </row>
    <row r="392" spans="1:6" x14ac:dyDescent="0.25">
      <c r="A392">
        <v>1045</v>
      </c>
      <c r="B392" s="5">
        <v>200048149</v>
      </c>
      <c r="C392" t="s">
        <v>17</v>
      </c>
      <c r="D392" t="str">
        <f t="shared" si="6"/>
        <v>3.5</v>
      </c>
      <c r="F392" s="4" t="s">
        <v>5</v>
      </c>
    </row>
    <row r="393" spans="1:6" x14ac:dyDescent="0.25">
      <c r="A393">
        <v>1046</v>
      </c>
      <c r="B393" s="5">
        <v>200048150</v>
      </c>
      <c r="C393" t="s">
        <v>17</v>
      </c>
      <c r="D393" t="str">
        <f t="shared" si="6"/>
        <v>3.5</v>
      </c>
      <c r="F393" s="4" t="s">
        <v>5</v>
      </c>
    </row>
    <row r="394" spans="1:6" x14ac:dyDescent="0.25">
      <c r="A394">
        <v>1047</v>
      </c>
      <c r="B394" s="5">
        <v>200048151</v>
      </c>
      <c r="C394" t="s">
        <v>17</v>
      </c>
      <c r="D394" t="str">
        <f t="shared" si="6"/>
        <v>3.5</v>
      </c>
      <c r="F394" s="4" t="s">
        <v>5</v>
      </c>
    </row>
    <row r="395" spans="1:6" x14ac:dyDescent="0.25">
      <c r="A395">
        <v>1048</v>
      </c>
      <c r="B395" s="5">
        <v>200048152</v>
      </c>
      <c r="C395" t="s">
        <v>17</v>
      </c>
      <c r="D395" t="str">
        <f t="shared" si="6"/>
        <v>3.0</v>
      </c>
      <c r="F395" s="4" t="s">
        <v>6</v>
      </c>
    </row>
    <row r="396" spans="1:6" x14ac:dyDescent="0.25">
      <c r="A396">
        <v>1049</v>
      </c>
      <c r="B396" s="5">
        <v>200048153</v>
      </c>
      <c r="C396" t="s">
        <v>17</v>
      </c>
      <c r="D396" t="str">
        <f t="shared" si="6"/>
        <v>4.0</v>
      </c>
      <c r="F396" s="4" t="s">
        <v>4</v>
      </c>
    </row>
    <row r="397" spans="1:6" x14ac:dyDescent="0.25">
      <c r="A397">
        <v>1050</v>
      </c>
      <c r="B397" s="5">
        <v>200048154</v>
      </c>
      <c r="C397" t="s">
        <v>17</v>
      </c>
      <c r="D397" t="str">
        <f t="shared" si="6"/>
        <v>3.0</v>
      </c>
      <c r="F397" s="4" t="s">
        <v>6</v>
      </c>
    </row>
    <row r="398" spans="1:6" x14ac:dyDescent="0.25">
      <c r="A398">
        <v>1051</v>
      </c>
      <c r="B398" s="5">
        <v>200048155</v>
      </c>
      <c r="C398" t="s">
        <v>17</v>
      </c>
      <c r="D398" t="str">
        <f t="shared" si="6"/>
        <v>3.5</v>
      </c>
      <c r="F398" s="4" t="s">
        <v>5</v>
      </c>
    </row>
    <row r="399" spans="1:6" x14ac:dyDescent="0.25">
      <c r="A399">
        <v>1052</v>
      </c>
      <c r="B399" s="5">
        <v>200048156</v>
      </c>
      <c r="C399" t="s">
        <v>17</v>
      </c>
      <c r="D399" t="str">
        <f t="shared" si="6"/>
        <v>3.5</v>
      </c>
      <c r="F399" s="4" t="s">
        <v>5</v>
      </c>
    </row>
    <row r="400" spans="1:6" x14ac:dyDescent="0.25">
      <c r="A400">
        <v>1053</v>
      </c>
      <c r="B400" s="5">
        <v>200048157</v>
      </c>
      <c r="C400" t="s">
        <v>17</v>
      </c>
      <c r="D400" t="str">
        <f t="shared" si="6"/>
        <v>3.0</v>
      </c>
      <c r="F400" s="4" t="s">
        <v>6</v>
      </c>
    </row>
    <row r="401" spans="1:6" x14ac:dyDescent="0.25">
      <c r="A401">
        <v>1054</v>
      </c>
      <c r="B401" s="5">
        <v>200048158</v>
      </c>
      <c r="C401" t="s">
        <v>17</v>
      </c>
      <c r="D401" t="str">
        <f t="shared" si="6"/>
        <v>3.5</v>
      </c>
      <c r="F401" s="4" t="s">
        <v>5</v>
      </c>
    </row>
    <row r="402" spans="1:6" x14ac:dyDescent="0.25">
      <c r="A402">
        <v>1055</v>
      </c>
      <c r="B402" s="5">
        <v>200048159</v>
      </c>
      <c r="C402" t="s">
        <v>17</v>
      </c>
      <c r="D402" t="str">
        <f t="shared" si="6"/>
        <v>3.0</v>
      </c>
      <c r="F402" s="4" t="s">
        <v>6</v>
      </c>
    </row>
    <row r="403" spans="1:6" x14ac:dyDescent="0.25">
      <c r="A403">
        <v>1056</v>
      </c>
      <c r="B403" s="5">
        <v>200048160</v>
      </c>
      <c r="C403" t="s">
        <v>17</v>
      </c>
      <c r="D403" t="str">
        <f t="shared" si="6"/>
        <v>3.0</v>
      </c>
      <c r="F403" s="4" t="s">
        <v>6</v>
      </c>
    </row>
    <row r="404" spans="1:6" x14ac:dyDescent="0.25">
      <c r="A404">
        <v>1057</v>
      </c>
      <c r="B404" s="5">
        <v>200048161</v>
      </c>
      <c r="C404" t="s">
        <v>17</v>
      </c>
      <c r="D404" t="str">
        <f t="shared" si="6"/>
        <v>3.5</v>
      </c>
      <c r="F404" s="4" t="s">
        <v>5</v>
      </c>
    </row>
    <row r="405" spans="1:6" x14ac:dyDescent="0.25">
      <c r="A405">
        <v>1058</v>
      </c>
      <c r="B405" s="5">
        <v>200048162</v>
      </c>
      <c r="C405" t="s">
        <v>17</v>
      </c>
      <c r="D405" t="str">
        <f t="shared" si="6"/>
        <v>4.0</v>
      </c>
      <c r="F405" s="4" t="s">
        <v>4</v>
      </c>
    </row>
    <row r="406" spans="1:6" x14ac:dyDescent="0.25">
      <c r="A406">
        <v>1059</v>
      </c>
      <c r="B406" s="5">
        <v>200048163</v>
      </c>
      <c r="C406" t="s">
        <v>17</v>
      </c>
      <c r="D406" t="str">
        <f t="shared" si="6"/>
        <v>3.5</v>
      </c>
      <c r="F406" s="4" t="s">
        <v>5</v>
      </c>
    </row>
    <row r="407" spans="1:6" x14ac:dyDescent="0.25">
      <c r="A407">
        <v>1060</v>
      </c>
      <c r="B407" s="5">
        <v>200048165</v>
      </c>
      <c r="C407" t="s">
        <v>17</v>
      </c>
      <c r="D407" t="str">
        <f t="shared" si="6"/>
        <v>3.0</v>
      </c>
      <c r="F407" s="4" t="s">
        <v>6</v>
      </c>
    </row>
    <row r="408" spans="1:6" x14ac:dyDescent="0.25">
      <c r="A408">
        <v>1061</v>
      </c>
      <c r="B408" s="5">
        <v>200048166</v>
      </c>
      <c r="C408" t="s">
        <v>17</v>
      </c>
      <c r="D408" t="str">
        <f t="shared" si="6"/>
        <v>3.0</v>
      </c>
      <c r="F408" s="4" t="s">
        <v>6</v>
      </c>
    </row>
    <row r="409" spans="1:6" x14ac:dyDescent="0.25">
      <c r="A409">
        <v>1062</v>
      </c>
      <c r="B409" s="5">
        <v>200048167</v>
      </c>
      <c r="C409" t="s">
        <v>17</v>
      </c>
      <c r="D409" t="str">
        <f t="shared" si="6"/>
        <v>3.5</v>
      </c>
      <c r="F409" s="4" t="s">
        <v>5</v>
      </c>
    </row>
    <row r="410" spans="1:6" x14ac:dyDescent="0.25">
      <c r="A410">
        <v>1063</v>
      </c>
      <c r="B410" s="5">
        <v>200048169</v>
      </c>
      <c r="C410" t="s">
        <v>17</v>
      </c>
      <c r="D410" t="str">
        <f t="shared" si="6"/>
        <v>3.5</v>
      </c>
      <c r="F410" s="4" t="s">
        <v>5</v>
      </c>
    </row>
    <row r="411" spans="1:6" x14ac:dyDescent="0.25">
      <c r="A411">
        <v>1064</v>
      </c>
      <c r="B411" s="5">
        <v>200048170</v>
      </c>
      <c r="C411" t="s">
        <v>17</v>
      </c>
      <c r="D411" t="str">
        <f t="shared" si="6"/>
        <v>3.0</v>
      </c>
      <c r="F411" s="4" t="s">
        <v>6</v>
      </c>
    </row>
    <row r="412" spans="1:6" x14ac:dyDescent="0.25">
      <c r="A412">
        <v>1065</v>
      </c>
      <c r="B412" s="5">
        <v>200048171</v>
      </c>
      <c r="C412" t="s">
        <v>17</v>
      </c>
      <c r="D412" t="str">
        <f t="shared" si="6"/>
        <v>4.0</v>
      </c>
      <c r="F412" s="4" t="s">
        <v>4</v>
      </c>
    </row>
    <row r="413" spans="1:6" x14ac:dyDescent="0.25">
      <c r="A413">
        <v>1066</v>
      </c>
      <c r="B413" s="5">
        <v>200048172</v>
      </c>
      <c r="C413" t="s">
        <v>17</v>
      </c>
      <c r="D413" t="str">
        <f t="shared" si="6"/>
        <v>4.0</v>
      </c>
      <c r="F413" s="4" t="s">
        <v>4</v>
      </c>
    </row>
    <row r="414" spans="1:6" x14ac:dyDescent="0.25">
      <c r="A414">
        <v>1067</v>
      </c>
      <c r="B414" s="5">
        <v>200048173</v>
      </c>
      <c r="C414" t="s">
        <v>17</v>
      </c>
      <c r="D414" t="str">
        <f t="shared" si="6"/>
        <v>4.0</v>
      </c>
      <c r="F414" s="4" t="s">
        <v>4</v>
      </c>
    </row>
    <row r="415" spans="1:6" x14ac:dyDescent="0.25">
      <c r="A415">
        <v>1068</v>
      </c>
      <c r="B415" s="5">
        <v>200048174</v>
      </c>
      <c r="C415" t="s">
        <v>17</v>
      </c>
      <c r="D415" t="str">
        <f t="shared" si="6"/>
        <v>4.0</v>
      </c>
      <c r="F415" s="4" t="s">
        <v>4</v>
      </c>
    </row>
    <row r="416" spans="1:6" x14ac:dyDescent="0.25">
      <c r="A416">
        <v>1069</v>
      </c>
      <c r="B416" s="5">
        <v>200048175</v>
      </c>
      <c r="C416" t="s">
        <v>17</v>
      </c>
      <c r="D416" t="str">
        <f t="shared" si="6"/>
        <v>4.0</v>
      </c>
      <c r="F416" s="4" t="s">
        <v>4</v>
      </c>
    </row>
    <row r="417" spans="1:6" x14ac:dyDescent="0.25">
      <c r="A417">
        <v>1070</v>
      </c>
      <c r="B417" s="5">
        <v>200048176</v>
      </c>
      <c r="C417" t="s">
        <v>17</v>
      </c>
      <c r="D417" t="str">
        <f t="shared" si="6"/>
        <v>4.0</v>
      </c>
      <c r="F417" s="4" t="s">
        <v>4</v>
      </c>
    </row>
    <row r="418" spans="1:6" x14ac:dyDescent="0.25">
      <c r="A418">
        <v>1071</v>
      </c>
      <c r="B418" s="5">
        <v>200048177</v>
      </c>
      <c r="C418" t="s">
        <v>17</v>
      </c>
      <c r="D418" t="str">
        <f t="shared" si="6"/>
        <v>4.0</v>
      </c>
      <c r="F418" s="4" t="s">
        <v>4</v>
      </c>
    </row>
    <row r="419" spans="1:6" x14ac:dyDescent="0.25">
      <c r="A419">
        <v>1072</v>
      </c>
      <c r="B419" s="5">
        <v>200048178</v>
      </c>
      <c r="C419" t="s">
        <v>17</v>
      </c>
      <c r="D419" t="str">
        <f t="shared" si="6"/>
        <v>4.0</v>
      </c>
      <c r="F419" s="4" t="s">
        <v>4</v>
      </c>
    </row>
    <row r="420" spans="1:6" x14ac:dyDescent="0.25">
      <c r="A420">
        <v>1073</v>
      </c>
      <c r="B420" s="5">
        <v>200048179</v>
      </c>
      <c r="C420" t="s">
        <v>17</v>
      </c>
      <c r="D420" t="str">
        <f t="shared" si="6"/>
        <v>3.5</v>
      </c>
      <c r="F420" s="4" t="s">
        <v>5</v>
      </c>
    </row>
    <row r="421" spans="1:6" x14ac:dyDescent="0.25">
      <c r="A421">
        <v>1074</v>
      </c>
      <c r="B421" s="5">
        <v>200048180</v>
      </c>
      <c r="C421" t="s">
        <v>17</v>
      </c>
      <c r="D421" t="str">
        <f t="shared" si="6"/>
        <v>4.0</v>
      </c>
      <c r="F421" s="4" t="s">
        <v>4</v>
      </c>
    </row>
    <row r="422" spans="1:6" x14ac:dyDescent="0.25">
      <c r="A422">
        <v>1075</v>
      </c>
      <c r="B422" s="5">
        <v>200048181</v>
      </c>
      <c r="C422" t="s">
        <v>17</v>
      </c>
      <c r="D422" t="str">
        <f t="shared" si="6"/>
        <v>4.0</v>
      </c>
      <c r="F422" s="4" t="s">
        <v>4</v>
      </c>
    </row>
    <row r="423" spans="1:6" x14ac:dyDescent="0.25">
      <c r="A423">
        <v>1076</v>
      </c>
      <c r="B423" s="5">
        <v>200048182</v>
      </c>
      <c r="C423" t="s">
        <v>17</v>
      </c>
      <c r="D423" t="str">
        <f t="shared" si="6"/>
        <v>4.0</v>
      </c>
      <c r="F423" s="4" t="s">
        <v>4</v>
      </c>
    </row>
    <row r="424" spans="1:6" x14ac:dyDescent="0.25">
      <c r="A424">
        <v>1077</v>
      </c>
      <c r="B424" s="5">
        <v>200048183</v>
      </c>
      <c r="C424" t="s">
        <v>17</v>
      </c>
      <c r="D424" t="str">
        <f t="shared" si="6"/>
        <v>4.0</v>
      </c>
      <c r="F424" s="4" t="s">
        <v>4</v>
      </c>
    </row>
    <row r="425" spans="1:6" x14ac:dyDescent="0.25">
      <c r="A425">
        <v>1078</v>
      </c>
      <c r="B425" s="5">
        <v>200048184</v>
      </c>
      <c r="C425" t="s">
        <v>17</v>
      </c>
      <c r="D425" t="str">
        <f t="shared" si="6"/>
        <v>3.5</v>
      </c>
      <c r="F425" s="4" t="s">
        <v>5</v>
      </c>
    </row>
    <row r="426" spans="1:6" x14ac:dyDescent="0.25">
      <c r="A426">
        <v>1079</v>
      </c>
      <c r="B426" s="5">
        <v>200048185</v>
      </c>
      <c r="C426" t="s">
        <v>17</v>
      </c>
      <c r="D426" t="str">
        <f t="shared" si="6"/>
        <v>4.0</v>
      </c>
      <c r="F426" s="4" t="s">
        <v>4</v>
      </c>
    </row>
    <row r="427" spans="1:6" x14ac:dyDescent="0.25">
      <c r="A427">
        <v>1080</v>
      </c>
      <c r="B427" s="5">
        <v>200048186</v>
      </c>
      <c r="C427" t="s">
        <v>17</v>
      </c>
      <c r="D427" t="str">
        <f t="shared" si="6"/>
        <v>4.0</v>
      </c>
      <c r="F427" s="4" t="s">
        <v>4</v>
      </c>
    </row>
    <row r="428" spans="1:6" x14ac:dyDescent="0.25">
      <c r="A428">
        <v>1081</v>
      </c>
      <c r="B428" s="5">
        <v>200048187</v>
      </c>
      <c r="C428" t="s">
        <v>17</v>
      </c>
      <c r="D428" t="str">
        <f t="shared" si="6"/>
        <v>4.0</v>
      </c>
      <c r="F428" s="4" t="s">
        <v>4</v>
      </c>
    </row>
    <row r="429" spans="1:6" x14ac:dyDescent="0.25">
      <c r="A429">
        <v>1082</v>
      </c>
      <c r="B429" s="5">
        <v>200048188</v>
      </c>
      <c r="C429" t="s">
        <v>17</v>
      </c>
      <c r="D429" t="str">
        <f t="shared" si="6"/>
        <v>4.0</v>
      </c>
      <c r="F429" s="4" t="s">
        <v>4</v>
      </c>
    </row>
    <row r="430" spans="1:6" x14ac:dyDescent="0.25">
      <c r="A430">
        <v>1083</v>
      </c>
      <c r="B430" s="5">
        <v>200048189</v>
      </c>
      <c r="C430" t="s">
        <v>17</v>
      </c>
      <c r="D430" t="str">
        <f t="shared" si="6"/>
        <v>3.0</v>
      </c>
      <c r="F430" s="4" t="s">
        <v>6</v>
      </c>
    </row>
    <row r="431" spans="1:6" x14ac:dyDescent="0.25">
      <c r="A431">
        <v>1084</v>
      </c>
      <c r="B431" s="5">
        <v>200048190</v>
      </c>
      <c r="C431" t="s">
        <v>17</v>
      </c>
      <c r="D431" t="str">
        <f t="shared" si="6"/>
        <v>4.0</v>
      </c>
      <c r="F431" s="4" t="s">
        <v>4</v>
      </c>
    </row>
    <row r="432" spans="1:6" x14ac:dyDescent="0.25">
      <c r="A432">
        <v>1085</v>
      </c>
      <c r="B432" s="5">
        <v>200048305</v>
      </c>
      <c r="C432" t="s">
        <v>17</v>
      </c>
      <c r="D432" t="str">
        <f t="shared" si="6"/>
        <v>3.5</v>
      </c>
      <c r="F432" s="4" t="s">
        <v>5</v>
      </c>
    </row>
    <row r="433" spans="1:6" x14ac:dyDescent="0.25">
      <c r="A433">
        <v>1086</v>
      </c>
      <c r="B433" s="5">
        <v>200048306</v>
      </c>
      <c r="C433" t="s">
        <v>17</v>
      </c>
      <c r="D433" t="str">
        <f t="shared" si="6"/>
        <v>4.0</v>
      </c>
      <c r="F433" s="4" t="s">
        <v>4</v>
      </c>
    </row>
    <row r="434" spans="1:6" x14ac:dyDescent="0.25">
      <c r="A434">
        <v>1087</v>
      </c>
      <c r="B434" s="5">
        <v>200048307</v>
      </c>
      <c r="C434" t="s">
        <v>17</v>
      </c>
      <c r="D434" t="str">
        <f t="shared" si="6"/>
        <v>4.0</v>
      </c>
      <c r="F434" s="4" t="s">
        <v>4</v>
      </c>
    </row>
    <row r="435" spans="1:6" x14ac:dyDescent="0.25">
      <c r="A435">
        <v>1088</v>
      </c>
      <c r="B435" s="5">
        <v>200048308</v>
      </c>
      <c r="C435" t="s">
        <v>17</v>
      </c>
      <c r="D435" t="str">
        <f t="shared" si="6"/>
        <v>4.0</v>
      </c>
      <c r="F435" s="4" t="s">
        <v>4</v>
      </c>
    </row>
    <row r="436" spans="1:6" x14ac:dyDescent="0.25">
      <c r="A436">
        <v>1089</v>
      </c>
      <c r="B436" s="5">
        <v>200048309</v>
      </c>
      <c r="C436" t="s">
        <v>17</v>
      </c>
      <c r="D436" t="str">
        <f t="shared" si="6"/>
        <v>3.5</v>
      </c>
      <c r="F436" s="4" t="s">
        <v>5</v>
      </c>
    </row>
    <row r="437" spans="1:6" x14ac:dyDescent="0.25">
      <c r="A437">
        <v>1090</v>
      </c>
      <c r="B437" s="5">
        <v>200048310</v>
      </c>
      <c r="C437" t="s">
        <v>17</v>
      </c>
      <c r="D437" t="str">
        <f t="shared" si="6"/>
        <v>4.0</v>
      </c>
      <c r="F437" s="4" t="s">
        <v>4</v>
      </c>
    </row>
    <row r="438" spans="1:6" x14ac:dyDescent="0.25">
      <c r="A438">
        <v>1091</v>
      </c>
      <c r="B438" s="5">
        <v>200048311</v>
      </c>
      <c r="C438" t="s">
        <v>17</v>
      </c>
      <c r="D438" t="str">
        <f t="shared" si="6"/>
        <v>4.0</v>
      </c>
      <c r="F438" s="4" t="s">
        <v>4</v>
      </c>
    </row>
    <row r="439" spans="1:6" x14ac:dyDescent="0.25">
      <c r="A439">
        <v>1092</v>
      </c>
      <c r="B439" s="5">
        <v>200048312</v>
      </c>
      <c r="C439" t="s">
        <v>17</v>
      </c>
      <c r="D439" t="str">
        <f t="shared" si="6"/>
        <v>4.0</v>
      </c>
      <c r="F439" s="4" t="s">
        <v>4</v>
      </c>
    </row>
    <row r="440" spans="1:6" x14ac:dyDescent="0.25">
      <c r="A440">
        <v>1093</v>
      </c>
      <c r="B440" s="5">
        <v>200048313</v>
      </c>
      <c r="C440" t="s">
        <v>17</v>
      </c>
      <c r="D440" t="str">
        <f t="shared" si="6"/>
        <v>3.5</v>
      </c>
      <c r="F440" s="4" t="s">
        <v>5</v>
      </c>
    </row>
    <row r="441" spans="1:6" x14ac:dyDescent="0.25">
      <c r="A441">
        <v>1094</v>
      </c>
      <c r="B441" s="5">
        <v>200048314</v>
      </c>
      <c r="C441" t="s">
        <v>17</v>
      </c>
      <c r="D441" t="str">
        <f t="shared" si="6"/>
        <v>4.0</v>
      </c>
      <c r="F441" s="4" t="s">
        <v>4</v>
      </c>
    </row>
    <row r="442" spans="1:6" x14ac:dyDescent="0.25">
      <c r="A442">
        <v>1095</v>
      </c>
      <c r="B442" s="5">
        <v>200048315</v>
      </c>
      <c r="C442" t="s">
        <v>17</v>
      </c>
      <c r="D442" t="str">
        <f t="shared" si="6"/>
        <v>3.0</v>
      </c>
      <c r="F442" s="4" t="s">
        <v>6</v>
      </c>
    </row>
    <row r="443" spans="1:6" x14ac:dyDescent="0.25">
      <c r="A443">
        <v>1096</v>
      </c>
      <c r="B443" s="5">
        <v>200048316</v>
      </c>
      <c r="C443" t="s">
        <v>17</v>
      </c>
      <c r="D443" t="str">
        <f t="shared" si="6"/>
        <v>3.5</v>
      </c>
      <c r="F443" s="4" t="s">
        <v>5</v>
      </c>
    </row>
    <row r="444" spans="1:6" x14ac:dyDescent="0.25">
      <c r="A444">
        <v>1097</v>
      </c>
      <c r="B444" s="5">
        <v>200048317</v>
      </c>
      <c r="C444" t="s">
        <v>17</v>
      </c>
      <c r="D444" t="str">
        <f t="shared" si="6"/>
        <v>3.5</v>
      </c>
      <c r="F444" s="4" t="s">
        <v>5</v>
      </c>
    </row>
    <row r="445" spans="1:6" x14ac:dyDescent="0.25">
      <c r="A445">
        <v>1098</v>
      </c>
      <c r="B445" s="5">
        <v>200048318</v>
      </c>
      <c r="C445" t="s">
        <v>17</v>
      </c>
      <c r="D445" t="str">
        <f t="shared" si="6"/>
        <v>4.0</v>
      </c>
      <c r="F445" s="4" t="s">
        <v>4</v>
      </c>
    </row>
    <row r="446" spans="1:6" x14ac:dyDescent="0.25">
      <c r="A446">
        <v>1099</v>
      </c>
      <c r="B446" s="5">
        <v>200048319</v>
      </c>
      <c r="C446" t="s">
        <v>17</v>
      </c>
      <c r="D446" t="str">
        <f t="shared" si="6"/>
        <v>4.0</v>
      </c>
      <c r="F446" s="4" t="s">
        <v>4</v>
      </c>
    </row>
    <row r="447" spans="1:6" x14ac:dyDescent="0.25">
      <c r="A447">
        <v>1100</v>
      </c>
      <c r="B447" s="5">
        <v>200048320</v>
      </c>
      <c r="C447" t="s">
        <v>17</v>
      </c>
      <c r="D447" t="str">
        <f t="shared" si="6"/>
        <v>3.0</v>
      </c>
      <c r="F447" s="4" t="s">
        <v>6</v>
      </c>
    </row>
    <row r="448" spans="1:6" x14ac:dyDescent="0.25">
      <c r="A448">
        <v>1101</v>
      </c>
      <c r="B448" s="5">
        <v>200048321</v>
      </c>
      <c r="C448" t="s">
        <v>17</v>
      </c>
      <c r="D448" t="str">
        <f t="shared" si="6"/>
        <v>4.0</v>
      </c>
      <c r="F448" s="4" t="s">
        <v>4</v>
      </c>
    </row>
    <row r="449" spans="1:6" x14ac:dyDescent="0.25">
      <c r="A449">
        <v>1102</v>
      </c>
      <c r="B449" s="5">
        <v>200048322</v>
      </c>
      <c r="C449" t="s">
        <v>17</v>
      </c>
      <c r="D449" t="str">
        <f t="shared" si="6"/>
        <v>4.0</v>
      </c>
      <c r="F449" s="4" t="s">
        <v>4</v>
      </c>
    </row>
    <row r="450" spans="1:6" x14ac:dyDescent="0.25">
      <c r="A450">
        <v>1103</v>
      </c>
      <c r="B450" s="5">
        <v>200048324</v>
      </c>
      <c r="C450" t="s">
        <v>17</v>
      </c>
      <c r="D450" t="str">
        <f t="shared" si="6"/>
        <v>4.0</v>
      </c>
      <c r="F450" s="4" t="s">
        <v>4</v>
      </c>
    </row>
    <row r="451" spans="1:6" x14ac:dyDescent="0.25">
      <c r="A451">
        <v>1104</v>
      </c>
      <c r="B451" s="5">
        <v>200048325</v>
      </c>
      <c r="C451" t="s">
        <v>17</v>
      </c>
      <c r="D451" t="str">
        <f t="shared" ref="D451:D485" si="7">IF(F451="A","4.0",IF(F451="B+","3.5",IF(F451="B","3.0",IF(F451="C+","2.5",IF(F451="C","2.0",IF(F451="D+","1.5",IF(F451="D","1.0",IF(F451="E","0.5",IF(F451="F","0.0")))))))))</f>
        <v>3.5</v>
      </c>
      <c r="F451" s="4" t="s">
        <v>5</v>
      </c>
    </row>
    <row r="452" spans="1:6" x14ac:dyDescent="0.25">
      <c r="A452">
        <v>1105</v>
      </c>
      <c r="B452" s="5">
        <v>200048327</v>
      </c>
      <c r="C452" t="s">
        <v>17</v>
      </c>
      <c r="D452" t="str">
        <f t="shared" si="7"/>
        <v>4.0</v>
      </c>
      <c r="F452" s="4" t="s">
        <v>4</v>
      </c>
    </row>
    <row r="453" spans="1:6" x14ac:dyDescent="0.25">
      <c r="A453">
        <v>1106</v>
      </c>
      <c r="B453" s="5">
        <v>200048329</v>
      </c>
      <c r="C453" t="s">
        <v>17</v>
      </c>
      <c r="D453" t="str">
        <f t="shared" si="7"/>
        <v>4.0</v>
      </c>
      <c r="F453" s="4" t="s">
        <v>4</v>
      </c>
    </row>
    <row r="454" spans="1:6" x14ac:dyDescent="0.25">
      <c r="A454">
        <v>1107</v>
      </c>
      <c r="B454" s="5">
        <v>200048330</v>
      </c>
      <c r="C454" t="s">
        <v>17</v>
      </c>
      <c r="D454" t="str">
        <f t="shared" si="7"/>
        <v>4.0</v>
      </c>
      <c r="F454" s="4" t="s">
        <v>4</v>
      </c>
    </row>
    <row r="455" spans="1:6" x14ac:dyDescent="0.25">
      <c r="A455">
        <v>1108</v>
      </c>
      <c r="B455" s="5">
        <v>200048331</v>
      </c>
      <c r="C455" t="s">
        <v>17</v>
      </c>
      <c r="D455" t="str">
        <f t="shared" si="7"/>
        <v>4.0</v>
      </c>
      <c r="F455" s="4" t="s">
        <v>4</v>
      </c>
    </row>
    <row r="456" spans="1:6" x14ac:dyDescent="0.25">
      <c r="A456">
        <v>1109</v>
      </c>
      <c r="B456" s="5">
        <v>200048332</v>
      </c>
      <c r="C456" t="s">
        <v>17</v>
      </c>
      <c r="D456" t="str">
        <f t="shared" si="7"/>
        <v>3.5</v>
      </c>
      <c r="F456" s="4" t="s">
        <v>5</v>
      </c>
    </row>
    <row r="457" spans="1:6" x14ac:dyDescent="0.25">
      <c r="A457">
        <v>1110</v>
      </c>
      <c r="B457" s="5">
        <v>200048334</v>
      </c>
      <c r="C457" t="s">
        <v>17</v>
      </c>
      <c r="D457" t="str">
        <f t="shared" si="7"/>
        <v>4.0</v>
      </c>
      <c r="F457" s="4" t="s">
        <v>4</v>
      </c>
    </row>
    <row r="458" spans="1:6" x14ac:dyDescent="0.25">
      <c r="A458">
        <v>1111</v>
      </c>
      <c r="B458" s="5">
        <v>200048335</v>
      </c>
      <c r="C458" t="s">
        <v>17</v>
      </c>
      <c r="D458" t="str">
        <f t="shared" si="7"/>
        <v>3.5</v>
      </c>
      <c r="F458" s="4" t="s">
        <v>5</v>
      </c>
    </row>
    <row r="459" spans="1:6" x14ac:dyDescent="0.25">
      <c r="A459">
        <v>1112</v>
      </c>
      <c r="B459" s="5">
        <v>200048336</v>
      </c>
      <c r="C459" t="s">
        <v>17</v>
      </c>
      <c r="D459" t="str">
        <f t="shared" si="7"/>
        <v>3.0</v>
      </c>
      <c r="F459" s="4" t="s">
        <v>6</v>
      </c>
    </row>
    <row r="460" spans="1:6" x14ac:dyDescent="0.25">
      <c r="A460">
        <v>1113</v>
      </c>
      <c r="B460" s="5">
        <v>200048337</v>
      </c>
      <c r="C460" t="s">
        <v>17</v>
      </c>
      <c r="D460" t="str">
        <f t="shared" si="7"/>
        <v>4.0</v>
      </c>
      <c r="F460" s="4" t="s">
        <v>4</v>
      </c>
    </row>
    <row r="461" spans="1:6" x14ac:dyDescent="0.25">
      <c r="A461">
        <v>1114</v>
      </c>
      <c r="B461" s="5">
        <v>200048338</v>
      </c>
      <c r="C461" t="s">
        <v>17</v>
      </c>
      <c r="D461" t="str">
        <f t="shared" si="7"/>
        <v>4.0</v>
      </c>
      <c r="F461" s="4" t="s">
        <v>4</v>
      </c>
    </row>
    <row r="462" spans="1:6" x14ac:dyDescent="0.25">
      <c r="A462">
        <v>1115</v>
      </c>
      <c r="B462" s="5">
        <v>200048339</v>
      </c>
      <c r="C462" t="s">
        <v>17</v>
      </c>
      <c r="D462" t="str">
        <f t="shared" si="7"/>
        <v>3.5</v>
      </c>
      <c r="F462" s="4" t="s">
        <v>5</v>
      </c>
    </row>
    <row r="463" spans="1:6" x14ac:dyDescent="0.25">
      <c r="A463">
        <v>1116</v>
      </c>
      <c r="B463" s="5">
        <v>200048340</v>
      </c>
      <c r="C463" t="s">
        <v>17</v>
      </c>
      <c r="D463" t="str">
        <f t="shared" si="7"/>
        <v>4.0</v>
      </c>
      <c r="F463" s="4" t="s">
        <v>4</v>
      </c>
    </row>
    <row r="464" spans="1:6" x14ac:dyDescent="0.25">
      <c r="A464">
        <v>1117</v>
      </c>
      <c r="B464" s="5">
        <v>200048341</v>
      </c>
      <c r="C464" t="s">
        <v>17</v>
      </c>
      <c r="D464" t="str">
        <f t="shared" si="7"/>
        <v>4.0</v>
      </c>
      <c r="F464" s="4" t="s">
        <v>4</v>
      </c>
    </row>
    <row r="465" spans="1:6" x14ac:dyDescent="0.25">
      <c r="A465">
        <v>1118</v>
      </c>
      <c r="B465" s="5">
        <v>200048342</v>
      </c>
      <c r="C465" t="s">
        <v>17</v>
      </c>
      <c r="D465" t="str">
        <f t="shared" si="7"/>
        <v>2.5</v>
      </c>
      <c r="F465" s="4" t="s">
        <v>8</v>
      </c>
    </row>
    <row r="466" spans="1:6" x14ac:dyDescent="0.25">
      <c r="A466">
        <v>1119</v>
      </c>
      <c r="B466" s="5">
        <v>200048343</v>
      </c>
      <c r="C466" t="s">
        <v>17</v>
      </c>
      <c r="D466" t="str">
        <f t="shared" si="7"/>
        <v>4.0</v>
      </c>
      <c r="F466" s="4" t="s">
        <v>4</v>
      </c>
    </row>
    <row r="467" spans="1:6" x14ac:dyDescent="0.25">
      <c r="A467">
        <v>1120</v>
      </c>
      <c r="B467" s="5">
        <v>200048344</v>
      </c>
      <c r="C467" t="s">
        <v>17</v>
      </c>
      <c r="D467" t="str">
        <f t="shared" si="7"/>
        <v>3.5</v>
      </c>
      <c r="F467" s="4" t="s">
        <v>5</v>
      </c>
    </row>
    <row r="468" spans="1:6" x14ac:dyDescent="0.25">
      <c r="A468">
        <v>1121</v>
      </c>
      <c r="B468" s="5">
        <v>200048345</v>
      </c>
      <c r="C468" t="s">
        <v>17</v>
      </c>
      <c r="D468" t="str">
        <f t="shared" si="7"/>
        <v>4.0</v>
      </c>
      <c r="F468" s="4" t="s">
        <v>4</v>
      </c>
    </row>
    <row r="469" spans="1:6" x14ac:dyDescent="0.25">
      <c r="A469">
        <v>1122</v>
      </c>
      <c r="B469" s="5">
        <v>200048346</v>
      </c>
      <c r="C469" t="s">
        <v>17</v>
      </c>
      <c r="D469" t="str">
        <f t="shared" si="7"/>
        <v>4.0</v>
      </c>
      <c r="F469" s="4" t="s">
        <v>4</v>
      </c>
    </row>
    <row r="470" spans="1:6" x14ac:dyDescent="0.25">
      <c r="A470">
        <v>1123</v>
      </c>
      <c r="B470" s="5">
        <v>200048347</v>
      </c>
      <c r="C470" t="s">
        <v>17</v>
      </c>
      <c r="D470" t="str">
        <f t="shared" si="7"/>
        <v>4.0</v>
      </c>
      <c r="F470" s="4" t="s">
        <v>4</v>
      </c>
    </row>
    <row r="471" spans="1:6" x14ac:dyDescent="0.25">
      <c r="A471">
        <v>1124</v>
      </c>
      <c r="B471" s="5">
        <v>200048348</v>
      </c>
      <c r="C471" t="s">
        <v>17</v>
      </c>
      <c r="D471" t="str">
        <f t="shared" si="7"/>
        <v>4.0</v>
      </c>
      <c r="F471" s="4" t="s">
        <v>4</v>
      </c>
    </row>
    <row r="472" spans="1:6" x14ac:dyDescent="0.25">
      <c r="A472">
        <v>1125</v>
      </c>
      <c r="B472" s="5">
        <v>200048349</v>
      </c>
      <c r="C472" t="s">
        <v>17</v>
      </c>
      <c r="D472" t="str">
        <f t="shared" si="7"/>
        <v>3.5</v>
      </c>
      <c r="F472" s="4" t="s">
        <v>5</v>
      </c>
    </row>
    <row r="473" spans="1:6" x14ac:dyDescent="0.25">
      <c r="A473">
        <v>1126</v>
      </c>
      <c r="B473" s="5">
        <v>200048350</v>
      </c>
      <c r="C473" t="s">
        <v>17</v>
      </c>
      <c r="D473" t="str">
        <f t="shared" si="7"/>
        <v>4.0</v>
      </c>
      <c r="F473" s="4" t="s">
        <v>4</v>
      </c>
    </row>
    <row r="474" spans="1:6" x14ac:dyDescent="0.25">
      <c r="A474">
        <v>1127</v>
      </c>
      <c r="B474" s="5">
        <v>200048351</v>
      </c>
      <c r="C474" t="s">
        <v>17</v>
      </c>
      <c r="D474" t="str">
        <f t="shared" si="7"/>
        <v>3.5</v>
      </c>
      <c r="F474" s="4" t="s">
        <v>5</v>
      </c>
    </row>
    <row r="475" spans="1:6" x14ac:dyDescent="0.25">
      <c r="A475">
        <v>1128</v>
      </c>
      <c r="B475" s="5">
        <v>200048352</v>
      </c>
      <c r="C475" t="s">
        <v>17</v>
      </c>
      <c r="D475" t="str">
        <f t="shared" si="7"/>
        <v>4.0</v>
      </c>
      <c r="F475" s="4" t="s">
        <v>4</v>
      </c>
    </row>
    <row r="476" spans="1:6" x14ac:dyDescent="0.25">
      <c r="A476">
        <v>1129</v>
      </c>
      <c r="B476" s="5">
        <v>200048353</v>
      </c>
      <c r="C476" t="s">
        <v>17</v>
      </c>
      <c r="D476" t="str">
        <f t="shared" si="7"/>
        <v>3.5</v>
      </c>
      <c r="F476" s="4" t="s">
        <v>5</v>
      </c>
    </row>
    <row r="477" spans="1:6" x14ac:dyDescent="0.25">
      <c r="A477">
        <v>1130</v>
      </c>
      <c r="B477" s="5">
        <v>200048354</v>
      </c>
      <c r="C477" t="s">
        <v>17</v>
      </c>
      <c r="D477" t="str">
        <f t="shared" si="7"/>
        <v>3.5</v>
      </c>
      <c r="F477" s="4" t="s">
        <v>5</v>
      </c>
    </row>
    <row r="478" spans="1:6" x14ac:dyDescent="0.25">
      <c r="A478">
        <v>1131</v>
      </c>
      <c r="B478" s="5">
        <v>200048355</v>
      </c>
      <c r="C478" t="s">
        <v>17</v>
      </c>
      <c r="D478" t="str">
        <f t="shared" si="7"/>
        <v>4.0</v>
      </c>
      <c r="F478" s="4" t="s">
        <v>4</v>
      </c>
    </row>
    <row r="479" spans="1:6" x14ac:dyDescent="0.25">
      <c r="A479">
        <v>1132</v>
      </c>
      <c r="B479" s="5">
        <v>200048356</v>
      </c>
      <c r="C479" t="s">
        <v>17</v>
      </c>
      <c r="D479" t="str">
        <f t="shared" si="7"/>
        <v>4.0</v>
      </c>
      <c r="F479" s="4" t="s">
        <v>4</v>
      </c>
    </row>
    <row r="480" spans="1:6" x14ac:dyDescent="0.25">
      <c r="A480">
        <v>1133</v>
      </c>
      <c r="B480" s="5">
        <v>200048397</v>
      </c>
      <c r="C480" t="s">
        <v>17</v>
      </c>
      <c r="D480" t="str">
        <f t="shared" si="7"/>
        <v>2.5</v>
      </c>
      <c r="F480" s="4" t="s">
        <v>8</v>
      </c>
    </row>
    <row r="481" spans="1:6" x14ac:dyDescent="0.25">
      <c r="A481">
        <v>1134</v>
      </c>
      <c r="B481" s="5">
        <v>200045406</v>
      </c>
      <c r="C481" t="s">
        <v>17</v>
      </c>
      <c r="D481" t="str">
        <f t="shared" si="7"/>
        <v>4.0</v>
      </c>
      <c r="F481" s="4" t="s">
        <v>4</v>
      </c>
    </row>
    <row r="482" spans="1:6" x14ac:dyDescent="0.25">
      <c r="A482">
        <v>1135</v>
      </c>
      <c r="B482" s="5">
        <v>200046883</v>
      </c>
      <c r="C482" t="s">
        <v>17</v>
      </c>
      <c r="D482" t="str">
        <f t="shared" si="7"/>
        <v>3.5</v>
      </c>
      <c r="F482" s="4" t="s">
        <v>5</v>
      </c>
    </row>
    <row r="483" spans="1:6" x14ac:dyDescent="0.25">
      <c r="A483">
        <v>1136</v>
      </c>
      <c r="B483" s="5">
        <v>200045407</v>
      </c>
      <c r="C483" t="s">
        <v>17</v>
      </c>
      <c r="D483" t="str">
        <f t="shared" si="7"/>
        <v>4.0</v>
      </c>
      <c r="F483" s="4" t="s">
        <v>4</v>
      </c>
    </row>
    <row r="484" spans="1:6" x14ac:dyDescent="0.25">
      <c r="A484">
        <v>1137</v>
      </c>
      <c r="B484" s="5">
        <v>200046805</v>
      </c>
      <c r="C484" t="s">
        <v>17</v>
      </c>
      <c r="D484" t="str">
        <f t="shared" si="7"/>
        <v>4.0</v>
      </c>
      <c r="F484" s="4" t="s">
        <v>4</v>
      </c>
    </row>
    <row r="485" spans="1:6" x14ac:dyDescent="0.25">
      <c r="A485">
        <v>1138</v>
      </c>
      <c r="B485" s="5">
        <v>200046795</v>
      </c>
      <c r="C485" t="s">
        <v>17</v>
      </c>
      <c r="D485" t="str">
        <f t="shared" si="7"/>
        <v>4.0</v>
      </c>
      <c r="F485" s="4" t="s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D8A9-2404-4980-B087-ACD1BCC4C6EF}">
  <dimension ref="A1:F91"/>
  <sheetViews>
    <sheetView workbookViewId="0">
      <pane ySplit="1" topLeftCell="A88" activePane="bottomLeft" state="frozen"/>
      <selection pane="bottomLeft" activeCell="A91" sqref="A91"/>
    </sheetView>
  </sheetViews>
  <sheetFormatPr defaultRowHeight="15" x14ac:dyDescent="0.25"/>
  <cols>
    <col min="2" max="2" width="1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>
        <v>1139</v>
      </c>
      <c r="B2" s="2">
        <v>200046655</v>
      </c>
      <c r="C2" t="s">
        <v>18</v>
      </c>
      <c r="D2" t="str">
        <f>IF(F2="A","4.0",IF(F2="B+","3.5",IF(F2="B","3.0",IF(F2="C+","2.5",IF(F2="C","2.0",IF(F2="D+","1.5",IF(F2="D","1.0",IF(F2="E","0.5",IF(F2="F","0.0")))))))))</f>
        <v>4.0</v>
      </c>
      <c r="F2" s="3" t="s">
        <v>4</v>
      </c>
    </row>
    <row r="3" spans="1:6" x14ac:dyDescent="0.25">
      <c r="A3">
        <v>1140</v>
      </c>
      <c r="B3" s="2">
        <v>200046656</v>
      </c>
      <c r="C3" t="s">
        <v>18</v>
      </c>
      <c r="D3" t="str">
        <f t="shared" ref="D3:D66" si="0">IF(F3="A","4.0",IF(F3="B+","3.5",IF(F3="B","3.0",IF(F3="C+","2.5",IF(F3="C","2.0",IF(F3="D+","1.5",IF(F3="D","1.0",IF(F3="E","0.5",IF(F3="F","0.0")))))))))</f>
        <v>4.0</v>
      </c>
      <c r="F3" s="3" t="s">
        <v>4</v>
      </c>
    </row>
    <row r="4" spans="1:6" x14ac:dyDescent="0.25">
      <c r="A4">
        <v>1141</v>
      </c>
      <c r="B4" s="2">
        <v>200046657</v>
      </c>
      <c r="C4" t="s">
        <v>18</v>
      </c>
      <c r="D4" t="str">
        <f t="shared" si="0"/>
        <v>3.0</v>
      </c>
      <c r="F4" s="3" t="s">
        <v>6</v>
      </c>
    </row>
    <row r="5" spans="1:6" x14ac:dyDescent="0.25">
      <c r="A5">
        <v>1142</v>
      </c>
      <c r="B5" s="2">
        <v>200046658</v>
      </c>
      <c r="C5" t="s">
        <v>18</v>
      </c>
      <c r="D5" t="str">
        <f t="shared" si="0"/>
        <v>3.5</v>
      </c>
      <c r="F5" s="3" t="s">
        <v>5</v>
      </c>
    </row>
    <row r="6" spans="1:6" x14ac:dyDescent="0.25">
      <c r="A6">
        <v>1143</v>
      </c>
      <c r="B6" s="2">
        <v>200046659</v>
      </c>
      <c r="C6" t="s">
        <v>18</v>
      </c>
      <c r="D6" t="str">
        <f t="shared" si="0"/>
        <v>4.0</v>
      </c>
      <c r="F6" s="3" t="s">
        <v>4</v>
      </c>
    </row>
    <row r="7" spans="1:6" x14ac:dyDescent="0.25">
      <c r="A7">
        <v>1144</v>
      </c>
      <c r="B7" s="2">
        <v>200046660</v>
      </c>
      <c r="C7" t="s">
        <v>18</v>
      </c>
      <c r="D7" t="str">
        <f t="shared" si="0"/>
        <v>4.0</v>
      </c>
      <c r="F7" s="3" t="s">
        <v>4</v>
      </c>
    </row>
    <row r="8" spans="1:6" x14ac:dyDescent="0.25">
      <c r="A8">
        <v>1145</v>
      </c>
      <c r="B8" s="2">
        <v>200046661</v>
      </c>
      <c r="C8" t="s">
        <v>18</v>
      </c>
      <c r="D8" t="str">
        <f t="shared" si="0"/>
        <v>3.5</v>
      </c>
      <c r="F8" s="3" t="s">
        <v>5</v>
      </c>
    </row>
    <row r="9" spans="1:6" x14ac:dyDescent="0.25">
      <c r="A9">
        <v>1146</v>
      </c>
      <c r="B9" s="2">
        <v>200046662</v>
      </c>
      <c r="C9" t="s">
        <v>18</v>
      </c>
      <c r="D9" t="str">
        <f t="shared" si="0"/>
        <v>4.0</v>
      </c>
      <c r="F9" s="3" t="s">
        <v>4</v>
      </c>
    </row>
    <row r="10" spans="1:6" x14ac:dyDescent="0.25">
      <c r="A10">
        <v>1147</v>
      </c>
      <c r="B10" s="2">
        <v>200046663</v>
      </c>
      <c r="C10" t="s">
        <v>18</v>
      </c>
      <c r="D10" t="str">
        <f t="shared" si="0"/>
        <v>4.0</v>
      </c>
      <c r="F10" s="3" t="s">
        <v>4</v>
      </c>
    </row>
    <row r="11" spans="1:6" x14ac:dyDescent="0.25">
      <c r="A11">
        <v>1148</v>
      </c>
      <c r="B11" s="2">
        <v>200046664</v>
      </c>
      <c r="C11" t="s">
        <v>18</v>
      </c>
      <c r="D11" t="str">
        <f t="shared" si="0"/>
        <v>4.0</v>
      </c>
      <c r="F11" s="3" t="s">
        <v>4</v>
      </c>
    </row>
    <row r="12" spans="1:6" x14ac:dyDescent="0.25">
      <c r="A12">
        <v>1149</v>
      </c>
      <c r="B12" s="2">
        <v>200046665</v>
      </c>
      <c r="C12" t="s">
        <v>18</v>
      </c>
      <c r="D12" t="str">
        <f t="shared" si="0"/>
        <v>4.0</v>
      </c>
      <c r="F12" s="3" t="s">
        <v>4</v>
      </c>
    </row>
    <row r="13" spans="1:6" x14ac:dyDescent="0.25">
      <c r="A13">
        <v>1150</v>
      </c>
      <c r="B13" s="2">
        <v>200046666</v>
      </c>
      <c r="C13" t="s">
        <v>18</v>
      </c>
      <c r="D13" t="str">
        <f t="shared" si="0"/>
        <v>4.0</v>
      </c>
      <c r="F13" s="3" t="s">
        <v>4</v>
      </c>
    </row>
    <row r="14" spans="1:6" x14ac:dyDescent="0.25">
      <c r="A14">
        <v>1151</v>
      </c>
      <c r="B14" s="2">
        <v>200046667</v>
      </c>
      <c r="C14" t="s">
        <v>18</v>
      </c>
      <c r="D14" t="str">
        <f t="shared" si="0"/>
        <v>4.0</v>
      </c>
      <c r="F14" s="3" t="s">
        <v>4</v>
      </c>
    </row>
    <row r="15" spans="1:6" x14ac:dyDescent="0.25">
      <c r="A15">
        <v>1152</v>
      </c>
      <c r="B15" s="2">
        <v>200046668</v>
      </c>
      <c r="C15" t="s">
        <v>18</v>
      </c>
      <c r="D15" t="str">
        <f t="shared" si="0"/>
        <v>4.0</v>
      </c>
      <c r="F15" s="3" t="s">
        <v>4</v>
      </c>
    </row>
    <row r="16" spans="1:6" x14ac:dyDescent="0.25">
      <c r="A16">
        <v>1153</v>
      </c>
      <c r="B16" s="2">
        <v>200046669</v>
      </c>
      <c r="C16" t="s">
        <v>18</v>
      </c>
      <c r="D16" t="str">
        <f t="shared" si="0"/>
        <v>2.5</v>
      </c>
      <c r="F16" s="3" t="s">
        <v>8</v>
      </c>
    </row>
    <row r="17" spans="1:6" x14ac:dyDescent="0.25">
      <c r="A17">
        <v>1154</v>
      </c>
      <c r="B17" s="2">
        <v>200046670</v>
      </c>
      <c r="C17" t="s">
        <v>18</v>
      </c>
      <c r="D17" t="str">
        <f t="shared" si="0"/>
        <v>3.0</v>
      </c>
      <c r="F17" s="3" t="s">
        <v>6</v>
      </c>
    </row>
    <row r="18" spans="1:6" x14ac:dyDescent="0.25">
      <c r="A18">
        <v>1155</v>
      </c>
      <c r="B18" s="2">
        <v>200046671</v>
      </c>
      <c r="C18" t="s">
        <v>18</v>
      </c>
      <c r="D18" t="str">
        <f t="shared" si="0"/>
        <v>4.0</v>
      </c>
      <c r="F18" s="3" t="s">
        <v>4</v>
      </c>
    </row>
    <row r="19" spans="1:6" x14ac:dyDescent="0.25">
      <c r="A19">
        <v>1156</v>
      </c>
      <c r="B19" s="2">
        <v>200046672</v>
      </c>
      <c r="C19" t="s">
        <v>18</v>
      </c>
      <c r="D19" t="str">
        <f t="shared" si="0"/>
        <v>4.0</v>
      </c>
      <c r="F19" s="3" t="s">
        <v>4</v>
      </c>
    </row>
    <row r="20" spans="1:6" x14ac:dyDescent="0.25">
      <c r="A20">
        <v>1157</v>
      </c>
      <c r="B20" s="2">
        <v>200046673</v>
      </c>
      <c r="C20" t="s">
        <v>18</v>
      </c>
      <c r="D20" t="str">
        <f t="shared" si="0"/>
        <v>4.0</v>
      </c>
      <c r="F20" s="3" t="s">
        <v>4</v>
      </c>
    </row>
    <row r="21" spans="1:6" x14ac:dyDescent="0.25">
      <c r="A21">
        <v>1158</v>
      </c>
      <c r="B21" s="2">
        <v>200046674</v>
      </c>
      <c r="C21" t="s">
        <v>18</v>
      </c>
      <c r="D21" t="str">
        <f t="shared" si="0"/>
        <v>4.0</v>
      </c>
      <c r="F21" s="3" t="s">
        <v>4</v>
      </c>
    </row>
    <row r="22" spans="1:6" x14ac:dyDescent="0.25">
      <c r="A22">
        <v>1159</v>
      </c>
      <c r="B22" s="2">
        <v>200046675</v>
      </c>
      <c r="C22" t="s">
        <v>18</v>
      </c>
      <c r="D22" t="str">
        <f t="shared" si="0"/>
        <v>4.0</v>
      </c>
      <c r="F22" s="3" t="s">
        <v>4</v>
      </c>
    </row>
    <row r="23" spans="1:6" x14ac:dyDescent="0.25">
      <c r="A23">
        <v>1160</v>
      </c>
      <c r="B23" s="2">
        <v>200046677</v>
      </c>
      <c r="C23" t="s">
        <v>18</v>
      </c>
      <c r="D23" t="str">
        <f t="shared" si="0"/>
        <v>4.0</v>
      </c>
      <c r="F23" s="3" t="s">
        <v>4</v>
      </c>
    </row>
    <row r="24" spans="1:6" x14ac:dyDescent="0.25">
      <c r="A24">
        <v>1161</v>
      </c>
      <c r="B24" s="2">
        <v>200046678</v>
      </c>
      <c r="C24" t="s">
        <v>18</v>
      </c>
      <c r="D24" t="str">
        <f t="shared" si="0"/>
        <v>4.0</v>
      </c>
      <c r="F24" s="3" t="s">
        <v>4</v>
      </c>
    </row>
    <row r="25" spans="1:6" x14ac:dyDescent="0.25">
      <c r="A25">
        <v>1162</v>
      </c>
      <c r="B25" s="2">
        <v>200046679</v>
      </c>
      <c r="C25" t="s">
        <v>18</v>
      </c>
      <c r="D25" t="str">
        <f t="shared" si="0"/>
        <v>3.5</v>
      </c>
      <c r="F25" s="3" t="s">
        <v>5</v>
      </c>
    </row>
    <row r="26" spans="1:6" x14ac:dyDescent="0.25">
      <c r="A26">
        <v>1163</v>
      </c>
      <c r="B26" s="2">
        <v>200046680</v>
      </c>
      <c r="C26" t="s">
        <v>18</v>
      </c>
      <c r="D26" t="str">
        <f t="shared" si="0"/>
        <v>4.0</v>
      </c>
      <c r="F26" s="3" t="s">
        <v>4</v>
      </c>
    </row>
    <row r="27" spans="1:6" x14ac:dyDescent="0.25">
      <c r="A27">
        <v>1164</v>
      </c>
      <c r="B27" s="2">
        <v>200046681</v>
      </c>
      <c r="C27" t="s">
        <v>18</v>
      </c>
      <c r="D27" t="str">
        <f t="shared" si="0"/>
        <v>4.0</v>
      </c>
      <c r="F27" s="3" t="s">
        <v>4</v>
      </c>
    </row>
    <row r="28" spans="1:6" x14ac:dyDescent="0.25">
      <c r="A28">
        <v>1165</v>
      </c>
      <c r="B28" s="2">
        <v>200046682</v>
      </c>
      <c r="C28" t="s">
        <v>18</v>
      </c>
      <c r="D28" t="str">
        <f t="shared" si="0"/>
        <v>4.0</v>
      </c>
      <c r="F28" s="3" t="s">
        <v>4</v>
      </c>
    </row>
    <row r="29" spans="1:6" x14ac:dyDescent="0.25">
      <c r="A29">
        <v>1166</v>
      </c>
      <c r="B29" s="2">
        <v>200046683</v>
      </c>
      <c r="C29" t="s">
        <v>18</v>
      </c>
      <c r="D29" t="str">
        <f t="shared" si="0"/>
        <v>3.5</v>
      </c>
      <c r="F29" s="3" t="s">
        <v>5</v>
      </c>
    </row>
    <row r="30" spans="1:6" x14ac:dyDescent="0.25">
      <c r="A30">
        <v>1167</v>
      </c>
      <c r="B30" s="2">
        <v>200046684</v>
      </c>
      <c r="C30" t="s">
        <v>18</v>
      </c>
      <c r="D30" t="str">
        <f t="shared" si="0"/>
        <v>3.0</v>
      </c>
      <c r="F30" s="3" t="s">
        <v>6</v>
      </c>
    </row>
    <row r="31" spans="1:6" x14ac:dyDescent="0.25">
      <c r="A31">
        <v>1168</v>
      </c>
      <c r="B31" s="2">
        <v>200046685</v>
      </c>
      <c r="C31" t="s">
        <v>18</v>
      </c>
      <c r="D31" t="str">
        <f t="shared" si="0"/>
        <v>3.5</v>
      </c>
      <c r="F31" s="3" t="s">
        <v>5</v>
      </c>
    </row>
    <row r="32" spans="1:6" x14ac:dyDescent="0.25">
      <c r="A32">
        <v>1169</v>
      </c>
      <c r="B32" s="2">
        <v>200048359</v>
      </c>
      <c r="C32" t="s">
        <v>18</v>
      </c>
      <c r="D32" t="str">
        <f t="shared" si="0"/>
        <v>4.0</v>
      </c>
      <c r="F32" s="3" t="s">
        <v>4</v>
      </c>
    </row>
    <row r="33" spans="1:6" x14ac:dyDescent="0.25">
      <c r="A33">
        <v>1170</v>
      </c>
      <c r="B33" s="2">
        <v>200048402</v>
      </c>
      <c r="C33" t="s">
        <v>18</v>
      </c>
      <c r="D33" t="str">
        <f t="shared" si="0"/>
        <v>4.0</v>
      </c>
      <c r="F33" s="3" t="s">
        <v>4</v>
      </c>
    </row>
    <row r="34" spans="1:6" x14ac:dyDescent="0.25">
      <c r="A34">
        <v>1171</v>
      </c>
      <c r="B34" s="2">
        <v>200048358</v>
      </c>
      <c r="C34" t="s">
        <v>18</v>
      </c>
      <c r="D34" t="str">
        <f t="shared" si="0"/>
        <v>4.0</v>
      </c>
      <c r="F34" s="3" t="s">
        <v>4</v>
      </c>
    </row>
    <row r="35" spans="1:6" x14ac:dyDescent="0.25">
      <c r="A35">
        <v>1172</v>
      </c>
      <c r="B35" s="2">
        <v>200048361</v>
      </c>
      <c r="C35" t="s">
        <v>18</v>
      </c>
      <c r="D35" t="str">
        <f t="shared" si="0"/>
        <v>4.0</v>
      </c>
      <c r="F35" s="3" t="s">
        <v>4</v>
      </c>
    </row>
    <row r="36" spans="1:6" x14ac:dyDescent="0.25">
      <c r="A36">
        <v>1173</v>
      </c>
      <c r="B36" s="2">
        <v>200048360</v>
      </c>
      <c r="C36" t="s">
        <v>18</v>
      </c>
      <c r="D36" t="str">
        <f t="shared" si="0"/>
        <v>4.0</v>
      </c>
      <c r="F36" s="3" t="s">
        <v>4</v>
      </c>
    </row>
    <row r="37" spans="1:6" x14ac:dyDescent="0.25">
      <c r="A37">
        <v>1174</v>
      </c>
      <c r="B37" s="2">
        <v>200046686</v>
      </c>
      <c r="C37" t="s">
        <v>18</v>
      </c>
      <c r="D37" t="str">
        <f t="shared" si="0"/>
        <v>4.0</v>
      </c>
      <c r="F37" s="3" t="s">
        <v>4</v>
      </c>
    </row>
    <row r="38" spans="1:6" x14ac:dyDescent="0.25">
      <c r="A38">
        <v>1175</v>
      </c>
      <c r="B38" s="2">
        <v>200046687</v>
      </c>
      <c r="C38" t="s">
        <v>18</v>
      </c>
      <c r="D38" t="str">
        <f t="shared" si="0"/>
        <v>4.0</v>
      </c>
      <c r="F38" s="3" t="s">
        <v>4</v>
      </c>
    </row>
    <row r="39" spans="1:6" x14ac:dyDescent="0.25">
      <c r="A39">
        <v>1176</v>
      </c>
      <c r="B39" s="2">
        <v>200046688</v>
      </c>
      <c r="C39" t="s">
        <v>18</v>
      </c>
      <c r="D39" t="str">
        <f t="shared" si="0"/>
        <v>4.0</v>
      </c>
      <c r="F39" s="3" t="s">
        <v>4</v>
      </c>
    </row>
    <row r="40" spans="1:6" x14ac:dyDescent="0.25">
      <c r="A40">
        <v>1177</v>
      </c>
      <c r="B40" s="2">
        <v>200046690</v>
      </c>
      <c r="C40" t="s">
        <v>18</v>
      </c>
      <c r="D40" t="str">
        <f t="shared" si="0"/>
        <v>4.0</v>
      </c>
      <c r="F40" s="3" t="s">
        <v>4</v>
      </c>
    </row>
    <row r="41" spans="1:6" x14ac:dyDescent="0.25">
      <c r="A41">
        <v>1178</v>
      </c>
      <c r="B41" s="2">
        <v>200046691</v>
      </c>
      <c r="C41" t="s">
        <v>18</v>
      </c>
      <c r="D41" t="str">
        <f t="shared" si="0"/>
        <v>4.0</v>
      </c>
      <c r="F41" s="3" t="s">
        <v>4</v>
      </c>
    </row>
    <row r="42" spans="1:6" x14ac:dyDescent="0.25">
      <c r="A42">
        <v>1179</v>
      </c>
      <c r="B42" s="2">
        <v>200046692</v>
      </c>
      <c r="C42" t="s">
        <v>18</v>
      </c>
      <c r="D42" t="str">
        <f t="shared" si="0"/>
        <v>4.0</v>
      </c>
      <c r="F42" s="3" t="s">
        <v>4</v>
      </c>
    </row>
    <row r="43" spans="1:6" x14ac:dyDescent="0.25">
      <c r="A43">
        <v>1180</v>
      </c>
      <c r="B43" s="2">
        <v>200046693</v>
      </c>
      <c r="C43" t="s">
        <v>18</v>
      </c>
      <c r="D43" t="str">
        <f t="shared" si="0"/>
        <v>4.0</v>
      </c>
      <c r="F43" s="3" t="s">
        <v>4</v>
      </c>
    </row>
    <row r="44" spans="1:6" x14ac:dyDescent="0.25">
      <c r="A44">
        <v>1181</v>
      </c>
      <c r="B44" s="2">
        <v>200046694</v>
      </c>
      <c r="C44" t="s">
        <v>18</v>
      </c>
      <c r="D44" t="str">
        <f t="shared" si="0"/>
        <v>3.5</v>
      </c>
      <c r="F44" s="3" t="s">
        <v>5</v>
      </c>
    </row>
    <row r="45" spans="1:6" x14ac:dyDescent="0.25">
      <c r="A45">
        <v>1182</v>
      </c>
      <c r="B45" s="2">
        <v>200046695</v>
      </c>
      <c r="C45" t="s">
        <v>18</v>
      </c>
      <c r="D45" t="str">
        <f t="shared" si="0"/>
        <v>4.0</v>
      </c>
      <c r="F45" s="3" t="s">
        <v>4</v>
      </c>
    </row>
    <row r="46" spans="1:6" x14ac:dyDescent="0.25">
      <c r="A46">
        <v>1183</v>
      </c>
      <c r="B46" s="2">
        <v>200046676</v>
      </c>
      <c r="C46" t="s">
        <v>18</v>
      </c>
      <c r="D46" t="str">
        <f t="shared" si="0"/>
        <v>3.5</v>
      </c>
      <c r="F46" s="3" t="s">
        <v>5</v>
      </c>
    </row>
    <row r="47" spans="1:6" x14ac:dyDescent="0.25">
      <c r="A47">
        <v>1184</v>
      </c>
      <c r="B47" s="2">
        <v>200046696</v>
      </c>
      <c r="C47" t="s">
        <v>18</v>
      </c>
      <c r="D47" t="str">
        <f t="shared" si="0"/>
        <v>4.0</v>
      </c>
      <c r="F47" s="3" t="s">
        <v>4</v>
      </c>
    </row>
    <row r="48" spans="1:6" x14ac:dyDescent="0.25">
      <c r="A48">
        <v>1185</v>
      </c>
      <c r="B48" s="2">
        <v>200046697</v>
      </c>
      <c r="C48" t="s">
        <v>18</v>
      </c>
      <c r="D48" t="str">
        <f t="shared" si="0"/>
        <v>4.0</v>
      </c>
      <c r="F48" s="3" t="s">
        <v>4</v>
      </c>
    </row>
    <row r="49" spans="1:6" x14ac:dyDescent="0.25">
      <c r="A49">
        <v>1186</v>
      </c>
      <c r="B49" s="2">
        <v>200046698</v>
      </c>
      <c r="C49" t="s">
        <v>18</v>
      </c>
      <c r="D49" t="str">
        <f t="shared" si="0"/>
        <v>4.0</v>
      </c>
      <c r="F49" s="3" t="s">
        <v>4</v>
      </c>
    </row>
    <row r="50" spans="1:6" x14ac:dyDescent="0.25">
      <c r="A50">
        <v>1187</v>
      </c>
      <c r="B50" s="2">
        <v>200048398</v>
      </c>
      <c r="C50" t="s">
        <v>18</v>
      </c>
      <c r="D50" t="str">
        <f t="shared" si="0"/>
        <v>4.0</v>
      </c>
      <c r="F50" s="3" t="s">
        <v>4</v>
      </c>
    </row>
    <row r="51" spans="1:6" x14ac:dyDescent="0.25">
      <c r="A51">
        <v>1188</v>
      </c>
      <c r="B51" s="2">
        <v>200046699</v>
      </c>
      <c r="C51" t="s">
        <v>18</v>
      </c>
      <c r="D51" t="str">
        <f t="shared" si="0"/>
        <v>4.0</v>
      </c>
      <c r="F51" s="3" t="s">
        <v>4</v>
      </c>
    </row>
    <row r="52" spans="1:6" x14ac:dyDescent="0.25">
      <c r="A52">
        <v>1189</v>
      </c>
      <c r="B52" s="2">
        <v>200046700</v>
      </c>
      <c r="C52" t="s">
        <v>18</v>
      </c>
      <c r="D52" t="str">
        <f t="shared" si="0"/>
        <v>4.0</v>
      </c>
      <c r="F52" s="3" t="s">
        <v>4</v>
      </c>
    </row>
    <row r="53" spans="1:6" x14ac:dyDescent="0.25">
      <c r="A53">
        <v>1190</v>
      </c>
      <c r="B53" s="2">
        <v>200046701</v>
      </c>
      <c r="C53" t="s">
        <v>18</v>
      </c>
      <c r="D53" t="str">
        <f t="shared" si="0"/>
        <v>4.0</v>
      </c>
      <c r="F53" s="3" t="s">
        <v>4</v>
      </c>
    </row>
    <row r="54" spans="1:6" x14ac:dyDescent="0.25">
      <c r="A54">
        <v>1191</v>
      </c>
      <c r="B54" s="2">
        <v>200046702</v>
      </c>
      <c r="C54" t="s">
        <v>18</v>
      </c>
      <c r="D54" t="str">
        <f t="shared" si="0"/>
        <v>4.0</v>
      </c>
      <c r="F54" s="3" t="s">
        <v>4</v>
      </c>
    </row>
    <row r="55" spans="1:6" x14ac:dyDescent="0.25">
      <c r="A55">
        <v>1192</v>
      </c>
      <c r="B55" s="2">
        <v>200046703</v>
      </c>
      <c r="C55" t="s">
        <v>18</v>
      </c>
      <c r="D55" t="str">
        <f t="shared" si="0"/>
        <v>4.0</v>
      </c>
      <c r="F55" s="3" t="s">
        <v>4</v>
      </c>
    </row>
    <row r="56" spans="1:6" x14ac:dyDescent="0.25">
      <c r="A56">
        <v>1193</v>
      </c>
      <c r="B56" s="2">
        <v>200046704</v>
      </c>
      <c r="C56" t="s">
        <v>18</v>
      </c>
      <c r="D56" t="str">
        <f t="shared" si="0"/>
        <v>4.0</v>
      </c>
      <c r="F56" s="3" t="s">
        <v>4</v>
      </c>
    </row>
    <row r="57" spans="1:6" x14ac:dyDescent="0.25">
      <c r="A57">
        <v>1194</v>
      </c>
      <c r="B57" s="2">
        <v>200046705</v>
      </c>
      <c r="C57" t="s">
        <v>18</v>
      </c>
      <c r="D57" t="str">
        <f t="shared" si="0"/>
        <v>4.0</v>
      </c>
      <c r="F57" s="3" t="s">
        <v>4</v>
      </c>
    </row>
    <row r="58" spans="1:6" x14ac:dyDescent="0.25">
      <c r="A58">
        <v>1195</v>
      </c>
      <c r="B58" s="2">
        <v>200046706</v>
      </c>
      <c r="C58" t="s">
        <v>18</v>
      </c>
      <c r="D58" t="str">
        <f t="shared" si="0"/>
        <v>4.0</v>
      </c>
      <c r="F58" s="3" t="s">
        <v>4</v>
      </c>
    </row>
    <row r="59" spans="1:6" x14ac:dyDescent="0.25">
      <c r="A59">
        <v>1196</v>
      </c>
      <c r="B59" s="2">
        <v>200046709</v>
      </c>
      <c r="C59" t="s">
        <v>18</v>
      </c>
      <c r="D59" t="str">
        <f t="shared" si="0"/>
        <v>4.0</v>
      </c>
      <c r="F59" s="3" t="s">
        <v>4</v>
      </c>
    </row>
    <row r="60" spans="1:6" x14ac:dyDescent="0.25">
      <c r="A60">
        <v>1197</v>
      </c>
      <c r="B60" s="2">
        <v>200046710</v>
      </c>
      <c r="C60" t="s">
        <v>18</v>
      </c>
      <c r="D60" t="str">
        <f t="shared" si="0"/>
        <v>4.0</v>
      </c>
      <c r="F60" s="3" t="s">
        <v>4</v>
      </c>
    </row>
    <row r="61" spans="1:6" x14ac:dyDescent="0.25">
      <c r="A61">
        <v>1198</v>
      </c>
      <c r="B61" s="2">
        <v>200046711</v>
      </c>
      <c r="C61" t="s">
        <v>18</v>
      </c>
      <c r="D61" t="str">
        <f t="shared" si="0"/>
        <v>4.0</v>
      </c>
      <c r="F61" s="3" t="s">
        <v>4</v>
      </c>
    </row>
    <row r="62" spans="1:6" x14ac:dyDescent="0.25">
      <c r="A62">
        <v>1199</v>
      </c>
      <c r="B62" s="2">
        <v>200046712</v>
      </c>
      <c r="C62" t="s">
        <v>18</v>
      </c>
      <c r="D62" t="str">
        <f t="shared" si="0"/>
        <v>3.5</v>
      </c>
      <c r="F62" s="3" t="s">
        <v>5</v>
      </c>
    </row>
    <row r="63" spans="1:6" x14ac:dyDescent="0.25">
      <c r="A63">
        <v>1200</v>
      </c>
      <c r="B63" s="2">
        <v>200046713</v>
      </c>
      <c r="C63" t="s">
        <v>18</v>
      </c>
      <c r="D63" t="str">
        <f t="shared" si="0"/>
        <v>4.0</v>
      </c>
      <c r="F63" s="3" t="s">
        <v>4</v>
      </c>
    </row>
    <row r="64" spans="1:6" x14ac:dyDescent="0.25">
      <c r="A64">
        <v>1201</v>
      </c>
      <c r="B64" s="2">
        <v>200046714</v>
      </c>
      <c r="C64" t="s">
        <v>18</v>
      </c>
      <c r="D64" t="str">
        <f t="shared" si="0"/>
        <v>4.0</v>
      </c>
      <c r="F64" s="3" t="s">
        <v>4</v>
      </c>
    </row>
    <row r="65" spans="1:6" x14ac:dyDescent="0.25">
      <c r="A65">
        <v>1202</v>
      </c>
      <c r="B65" s="2">
        <v>200046715</v>
      </c>
      <c r="C65" t="s">
        <v>18</v>
      </c>
      <c r="D65" t="str">
        <f t="shared" si="0"/>
        <v>4.0</v>
      </c>
      <c r="F65" s="3" t="s">
        <v>4</v>
      </c>
    </row>
    <row r="66" spans="1:6" x14ac:dyDescent="0.25">
      <c r="A66">
        <v>1203</v>
      </c>
      <c r="B66" s="2">
        <v>200046716</v>
      </c>
      <c r="C66" t="s">
        <v>18</v>
      </c>
      <c r="D66" t="str">
        <f t="shared" si="0"/>
        <v>4.0</v>
      </c>
      <c r="F66" s="3" t="s">
        <v>4</v>
      </c>
    </row>
    <row r="67" spans="1:6" x14ac:dyDescent="0.25">
      <c r="A67">
        <v>1204</v>
      </c>
      <c r="B67" s="2">
        <v>200046717</v>
      </c>
      <c r="C67" t="s">
        <v>18</v>
      </c>
      <c r="D67" t="str">
        <f t="shared" ref="D67:D91" si="1">IF(F67="A","4.0",IF(F67="B+","3.5",IF(F67="B","3.0",IF(F67="C+","2.5",IF(F67="C","2.0",IF(F67="D+","1.5",IF(F67="D","1.0",IF(F67="E","0.5",IF(F67="F","0.0")))))))))</f>
        <v>4.0</v>
      </c>
      <c r="F67" s="3" t="s">
        <v>4</v>
      </c>
    </row>
    <row r="68" spans="1:6" x14ac:dyDescent="0.25">
      <c r="A68">
        <v>1205</v>
      </c>
      <c r="B68" s="2">
        <v>200046718</v>
      </c>
      <c r="C68" t="s">
        <v>18</v>
      </c>
      <c r="D68" t="str">
        <f t="shared" si="1"/>
        <v>4.0</v>
      </c>
      <c r="F68" s="3" t="s">
        <v>4</v>
      </c>
    </row>
    <row r="69" spans="1:6" x14ac:dyDescent="0.25">
      <c r="A69">
        <v>1206</v>
      </c>
      <c r="B69" s="2">
        <v>200046719</v>
      </c>
      <c r="C69" t="s">
        <v>18</v>
      </c>
      <c r="D69" t="str">
        <f t="shared" si="1"/>
        <v>4.0</v>
      </c>
      <c r="F69" s="3" t="s">
        <v>4</v>
      </c>
    </row>
    <row r="70" spans="1:6" x14ac:dyDescent="0.25">
      <c r="A70">
        <v>1207</v>
      </c>
      <c r="B70" s="2">
        <v>200046720</v>
      </c>
      <c r="C70" t="s">
        <v>18</v>
      </c>
      <c r="D70" t="str">
        <f t="shared" si="1"/>
        <v>4.0</v>
      </c>
      <c r="F70" s="3" t="s">
        <v>4</v>
      </c>
    </row>
    <row r="71" spans="1:6" x14ac:dyDescent="0.25">
      <c r="A71">
        <v>1208</v>
      </c>
      <c r="B71" s="2">
        <v>200046721</v>
      </c>
      <c r="C71" t="s">
        <v>18</v>
      </c>
      <c r="D71" t="str">
        <f t="shared" si="1"/>
        <v>3.5</v>
      </c>
      <c r="F71" s="3" t="s">
        <v>5</v>
      </c>
    </row>
    <row r="72" spans="1:6" x14ac:dyDescent="0.25">
      <c r="A72">
        <v>1209</v>
      </c>
      <c r="B72" s="2">
        <v>200046722</v>
      </c>
      <c r="C72" t="s">
        <v>18</v>
      </c>
      <c r="D72" t="str">
        <f t="shared" si="1"/>
        <v>4.0</v>
      </c>
      <c r="F72" s="3" t="s">
        <v>4</v>
      </c>
    </row>
    <row r="73" spans="1:6" x14ac:dyDescent="0.25">
      <c r="A73">
        <v>1210</v>
      </c>
      <c r="B73" s="2">
        <v>200046723</v>
      </c>
      <c r="C73" t="s">
        <v>18</v>
      </c>
      <c r="D73" t="str">
        <f t="shared" si="1"/>
        <v>4.0</v>
      </c>
      <c r="F73" s="3" t="s">
        <v>4</v>
      </c>
    </row>
    <row r="74" spans="1:6" x14ac:dyDescent="0.25">
      <c r="A74">
        <v>1211</v>
      </c>
      <c r="B74" s="2">
        <v>200046724</v>
      </c>
      <c r="C74" t="s">
        <v>18</v>
      </c>
      <c r="D74" t="str">
        <f t="shared" si="1"/>
        <v>4.0</v>
      </c>
      <c r="F74" s="3" t="s">
        <v>4</v>
      </c>
    </row>
    <row r="75" spans="1:6" x14ac:dyDescent="0.25">
      <c r="A75">
        <v>1212</v>
      </c>
      <c r="B75" s="2">
        <v>200046725</v>
      </c>
      <c r="C75" t="s">
        <v>18</v>
      </c>
      <c r="D75" t="str">
        <f t="shared" si="1"/>
        <v>4.0</v>
      </c>
      <c r="F75" s="3" t="s">
        <v>4</v>
      </c>
    </row>
    <row r="76" spans="1:6" x14ac:dyDescent="0.25">
      <c r="A76">
        <v>1213</v>
      </c>
      <c r="B76" s="2">
        <v>200046726</v>
      </c>
      <c r="C76" t="s">
        <v>18</v>
      </c>
      <c r="D76" t="str">
        <f t="shared" si="1"/>
        <v>4.0</v>
      </c>
      <c r="F76" s="3" t="s">
        <v>4</v>
      </c>
    </row>
    <row r="77" spans="1:6" x14ac:dyDescent="0.25">
      <c r="A77">
        <v>1214</v>
      </c>
      <c r="B77" s="2">
        <v>200046727</v>
      </c>
      <c r="C77" t="s">
        <v>18</v>
      </c>
      <c r="D77" t="str">
        <f t="shared" si="1"/>
        <v>4.0</v>
      </c>
      <c r="F77" s="3" t="s">
        <v>4</v>
      </c>
    </row>
    <row r="78" spans="1:6" x14ac:dyDescent="0.25">
      <c r="A78">
        <v>1215</v>
      </c>
      <c r="B78" s="2">
        <v>200046728</v>
      </c>
      <c r="C78" t="s">
        <v>18</v>
      </c>
      <c r="D78" t="str">
        <f t="shared" si="1"/>
        <v>3.5</v>
      </c>
      <c r="F78" s="3" t="s">
        <v>5</v>
      </c>
    </row>
    <row r="79" spans="1:6" x14ac:dyDescent="0.25">
      <c r="A79">
        <v>1216</v>
      </c>
      <c r="B79" s="2">
        <v>200046729</v>
      </c>
      <c r="C79" t="s">
        <v>18</v>
      </c>
      <c r="D79" t="str">
        <f t="shared" si="1"/>
        <v>4.0</v>
      </c>
      <c r="F79" s="3" t="s">
        <v>4</v>
      </c>
    </row>
    <row r="80" spans="1:6" x14ac:dyDescent="0.25">
      <c r="A80">
        <v>1217</v>
      </c>
      <c r="B80" s="2">
        <v>200046732</v>
      </c>
      <c r="C80" t="s">
        <v>18</v>
      </c>
      <c r="D80" t="str">
        <f t="shared" si="1"/>
        <v>4.0</v>
      </c>
      <c r="F80" s="3" t="s">
        <v>4</v>
      </c>
    </row>
    <row r="81" spans="1:6" x14ac:dyDescent="0.25">
      <c r="A81">
        <v>1218</v>
      </c>
      <c r="B81" s="2">
        <v>200046733</v>
      </c>
      <c r="C81" t="s">
        <v>18</v>
      </c>
      <c r="D81" t="str">
        <f t="shared" si="1"/>
        <v>4.0</v>
      </c>
      <c r="F81" s="3" t="s">
        <v>4</v>
      </c>
    </row>
    <row r="82" spans="1:6" x14ac:dyDescent="0.25">
      <c r="A82">
        <v>1219</v>
      </c>
      <c r="B82" s="2">
        <v>200046734</v>
      </c>
      <c r="C82" t="s">
        <v>18</v>
      </c>
      <c r="D82" t="str">
        <f t="shared" si="1"/>
        <v>4.0</v>
      </c>
      <c r="F82" s="3" t="s">
        <v>4</v>
      </c>
    </row>
    <row r="83" spans="1:6" x14ac:dyDescent="0.25">
      <c r="A83">
        <v>1220</v>
      </c>
      <c r="B83" s="2">
        <v>200046735</v>
      </c>
      <c r="C83" t="s">
        <v>18</v>
      </c>
      <c r="D83" t="str">
        <f t="shared" si="1"/>
        <v>4.0</v>
      </c>
      <c r="F83" s="3" t="s">
        <v>4</v>
      </c>
    </row>
    <row r="84" spans="1:6" x14ac:dyDescent="0.25">
      <c r="A84">
        <v>1221</v>
      </c>
      <c r="B84" s="2">
        <v>200046736</v>
      </c>
      <c r="C84" t="s">
        <v>18</v>
      </c>
      <c r="D84" t="str">
        <f t="shared" si="1"/>
        <v>4.0</v>
      </c>
      <c r="F84" s="3" t="s">
        <v>4</v>
      </c>
    </row>
    <row r="85" spans="1:6" x14ac:dyDescent="0.25">
      <c r="A85">
        <v>1222</v>
      </c>
      <c r="B85" s="2">
        <v>200046737</v>
      </c>
      <c r="C85" t="s">
        <v>18</v>
      </c>
      <c r="D85" t="str">
        <f t="shared" si="1"/>
        <v>4.0</v>
      </c>
      <c r="F85" s="3" t="s">
        <v>4</v>
      </c>
    </row>
    <row r="86" spans="1:6" x14ac:dyDescent="0.25">
      <c r="A86">
        <v>1223</v>
      </c>
      <c r="B86" s="2">
        <v>200046738</v>
      </c>
      <c r="C86" t="s">
        <v>18</v>
      </c>
      <c r="D86" t="str">
        <f t="shared" si="1"/>
        <v>4.0</v>
      </c>
      <c r="F86" s="3" t="s">
        <v>4</v>
      </c>
    </row>
    <row r="87" spans="1:6" x14ac:dyDescent="0.25">
      <c r="A87">
        <v>1224</v>
      </c>
      <c r="B87" s="2">
        <v>200046739</v>
      </c>
      <c r="C87" t="s">
        <v>18</v>
      </c>
      <c r="D87" t="str">
        <f t="shared" si="1"/>
        <v>4.0</v>
      </c>
      <c r="F87" s="3" t="s">
        <v>4</v>
      </c>
    </row>
    <row r="88" spans="1:6" x14ac:dyDescent="0.25">
      <c r="A88">
        <v>1225</v>
      </c>
      <c r="B88" s="2">
        <v>200046740</v>
      </c>
      <c r="C88" t="s">
        <v>18</v>
      </c>
      <c r="D88" t="str">
        <f t="shared" si="1"/>
        <v>4.0</v>
      </c>
      <c r="F88" s="3" t="s">
        <v>4</v>
      </c>
    </row>
    <row r="89" spans="1:6" x14ac:dyDescent="0.25">
      <c r="A89">
        <v>1226</v>
      </c>
      <c r="B89" s="2">
        <v>200046741</v>
      </c>
      <c r="C89" t="s">
        <v>18</v>
      </c>
      <c r="D89" t="str">
        <f t="shared" si="1"/>
        <v>4.0</v>
      </c>
      <c r="F89" s="3" t="s">
        <v>4</v>
      </c>
    </row>
    <row r="90" spans="1:6" x14ac:dyDescent="0.25">
      <c r="A90">
        <v>1227</v>
      </c>
      <c r="B90" s="2">
        <v>200046743</v>
      </c>
      <c r="C90" t="s">
        <v>18</v>
      </c>
      <c r="D90" t="str">
        <f t="shared" si="1"/>
        <v>3.5</v>
      </c>
      <c r="F90" s="3" t="s">
        <v>5</v>
      </c>
    </row>
    <row r="91" spans="1:6" x14ac:dyDescent="0.25">
      <c r="A91">
        <v>1228</v>
      </c>
      <c r="B91" s="2">
        <v>200046766</v>
      </c>
      <c r="C91" t="s">
        <v>18</v>
      </c>
      <c r="D91" t="str">
        <f t="shared" si="1"/>
        <v>4.0</v>
      </c>
      <c r="F91" s="3" t="s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74CF-BB36-427C-89B5-1C65EE314D08}">
  <dimension ref="A1:F91"/>
  <sheetViews>
    <sheetView tabSelected="1" workbookViewId="0">
      <pane ySplit="1" topLeftCell="A2" activePane="bottomLeft" state="frozen"/>
      <selection pane="bottomLeft" activeCell="A2" sqref="A2:A91"/>
    </sheetView>
  </sheetViews>
  <sheetFormatPr defaultRowHeight="15" x14ac:dyDescent="0.25"/>
  <cols>
    <col min="2" max="2" width="1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>
        <v>1229</v>
      </c>
      <c r="B2" s="2">
        <v>200046655</v>
      </c>
      <c r="C2" t="s">
        <v>9</v>
      </c>
      <c r="D2" t="str">
        <f>IF(F2="A","4.0",IF(F2="B+","3.5",IF(F2="B","3.0",IF(F2="C+","2.5",IF(F2="C","2.0",IF(F2="D+","1.5",IF(F2="D","1.0",IF(F2="E","0.5",IF(F2="F","0.0")))))))))</f>
        <v>4.0</v>
      </c>
      <c r="F2" s="4" t="s">
        <v>4</v>
      </c>
    </row>
    <row r="3" spans="1:6" x14ac:dyDescent="0.25">
      <c r="A3">
        <v>1230</v>
      </c>
      <c r="B3" s="2">
        <v>200046656</v>
      </c>
      <c r="C3" t="s">
        <v>9</v>
      </c>
      <c r="D3" t="str">
        <f t="shared" ref="D3:D66" si="0">IF(F3="A","4.0",IF(F3="B+","3.5",IF(F3="B","3.0",IF(F3="C+","2.5",IF(F3="C","2.0",IF(F3="D+","1.5",IF(F3="D","1.0",IF(F3="E","0.5",IF(F3="F","0.0")))))))))</f>
        <v>4.0</v>
      </c>
      <c r="F3" s="4" t="s">
        <v>4</v>
      </c>
    </row>
    <row r="4" spans="1:6" x14ac:dyDescent="0.25">
      <c r="A4">
        <v>1231</v>
      </c>
      <c r="B4" s="2">
        <v>200046657</v>
      </c>
      <c r="C4" t="s">
        <v>9</v>
      </c>
      <c r="D4" t="str">
        <f t="shared" si="0"/>
        <v>2.5</v>
      </c>
      <c r="F4" s="4" t="s">
        <v>8</v>
      </c>
    </row>
    <row r="5" spans="1:6" x14ac:dyDescent="0.25">
      <c r="A5">
        <v>1232</v>
      </c>
      <c r="B5" s="2">
        <v>200046658</v>
      </c>
      <c r="C5" t="s">
        <v>9</v>
      </c>
      <c r="D5" t="str">
        <f t="shared" si="0"/>
        <v>4.0</v>
      </c>
      <c r="F5" s="4" t="s">
        <v>4</v>
      </c>
    </row>
    <row r="6" spans="1:6" x14ac:dyDescent="0.25">
      <c r="A6">
        <v>1233</v>
      </c>
      <c r="B6" s="2">
        <v>200046659</v>
      </c>
      <c r="C6" t="s">
        <v>9</v>
      </c>
      <c r="D6" t="str">
        <f t="shared" si="0"/>
        <v>4.0</v>
      </c>
      <c r="F6" s="4" t="s">
        <v>4</v>
      </c>
    </row>
    <row r="7" spans="1:6" x14ac:dyDescent="0.25">
      <c r="A7">
        <v>1234</v>
      </c>
      <c r="B7" s="2">
        <v>200046660</v>
      </c>
      <c r="C7" t="s">
        <v>9</v>
      </c>
      <c r="D7" t="str">
        <f t="shared" si="0"/>
        <v>4.0</v>
      </c>
      <c r="F7" s="4" t="s">
        <v>4</v>
      </c>
    </row>
    <row r="8" spans="1:6" x14ac:dyDescent="0.25">
      <c r="A8">
        <v>1235</v>
      </c>
      <c r="B8" s="2">
        <v>200046661</v>
      </c>
      <c r="C8" t="s">
        <v>9</v>
      </c>
      <c r="D8" t="str">
        <f t="shared" si="0"/>
        <v>2.5</v>
      </c>
      <c r="F8" s="4" t="s">
        <v>8</v>
      </c>
    </row>
    <row r="9" spans="1:6" x14ac:dyDescent="0.25">
      <c r="A9">
        <v>1236</v>
      </c>
      <c r="B9" s="2">
        <v>200046662</v>
      </c>
      <c r="C9" t="s">
        <v>9</v>
      </c>
      <c r="D9" t="str">
        <f t="shared" si="0"/>
        <v>4.0</v>
      </c>
      <c r="F9" s="4" t="s">
        <v>4</v>
      </c>
    </row>
    <row r="10" spans="1:6" x14ac:dyDescent="0.25">
      <c r="A10">
        <v>1237</v>
      </c>
      <c r="B10" s="2">
        <v>200046663</v>
      </c>
      <c r="C10" t="s">
        <v>9</v>
      </c>
      <c r="D10" t="str">
        <f t="shared" si="0"/>
        <v>4.0</v>
      </c>
      <c r="F10" s="4" t="s">
        <v>4</v>
      </c>
    </row>
    <row r="11" spans="1:6" x14ac:dyDescent="0.25">
      <c r="A11">
        <v>1238</v>
      </c>
      <c r="B11" s="2">
        <v>200046664</v>
      </c>
      <c r="C11" t="s">
        <v>9</v>
      </c>
      <c r="D11" t="str">
        <f t="shared" si="0"/>
        <v>3.5</v>
      </c>
      <c r="F11" s="4" t="s">
        <v>5</v>
      </c>
    </row>
    <row r="12" spans="1:6" x14ac:dyDescent="0.25">
      <c r="A12">
        <v>1239</v>
      </c>
      <c r="B12" s="2">
        <v>200046665</v>
      </c>
      <c r="C12" t="s">
        <v>9</v>
      </c>
      <c r="D12" t="str">
        <f t="shared" si="0"/>
        <v>3.5</v>
      </c>
      <c r="F12" s="4" t="s">
        <v>5</v>
      </c>
    </row>
    <row r="13" spans="1:6" x14ac:dyDescent="0.25">
      <c r="A13">
        <v>1240</v>
      </c>
      <c r="B13" s="2">
        <v>200046666</v>
      </c>
      <c r="C13" t="s">
        <v>9</v>
      </c>
      <c r="D13" t="str">
        <f t="shared" si="0"/>
        <v>4.0</v>
      </c>
      <c r="F13" s="4" t="s">
        <v>4</v>
      </c>
    </row>
    <row r="14" spans="1:6" x14ac:dyDescent="0.25">
      <c r="A14">
        <v>1241</v>
      </c>
      <c r="B14" s="2">
        <v>200046667</v>
      </c>
      <c r="C14" t="s">
        <v>9</v>
      </c>
      <c r="D14" t="str">
        <f t="shared" si="0"/>
        <v>4.0</v>
      </c>
      <c r="F14" s="4" t="s">
        <v>4</v>
      </c>
    </row>
    <row r="15" spans="1:6" x14ac:dyDescent="0.25">
      <c r="A15">
        <v>1242</v>
      </c>
      <c r="B15" s="2">
        <v>200046668</v>
      </c>
      <c r="C15" t="s">
        <v>9</v>
      </c>
      <c r="D15" t="str">
        <f t="shared" si="0"/>
        <v>3.5</v>
      </c>
      <c r="F15" s="4" t="s">
        <v>5</v>
      </c>
    </row>
    <row r="16" spans="1:6" x14ac:dyDescent="0.25">
      <c r="A16">
        <v>1243</v>
      </c>
      <c r="B16" s="2">
        <v>200046669</v>
      </c>
      <c r="C16" t="s">
        <v>9</v>
      </c>
      <c r="D16" t="str">
        <f t="shared" si="0"/>
        <v>3.5</v>
      </c>
      <c r="F16" s="4" t="s">
        <v>5</v>
      </c>
    </row>
    <row r="17" spans="1:6" x14ac:dyDescent="0.25">
      <c r="A17">
        <v>1244</v>
      </c>
      <c r="B17" s="2">
        <v>200046670</v>
      </c>
      <c r="C17" t="s">
        <v>9</v>
      </c>
      <c r="D17" t="str">
        <f t="shared" si="0"/>
        <v>4.0</v>
      </c>
      <c r="F17" s="4" t="s">
        <v>4</v>
      </c>
    </row>
    <row r="18" spans="1:6" x14ac:dyDescent="0.25">
      <c r="A18">
        <v>1245</v>
      </c>
      <c r="B18" s="2">
        <v>200046671</v>
      </c>
      <c r="C18" t="s">
        <v>9</v>
      </c>
      <c r="D18" t="str">
        <f t="shared" si="0"/>
        <v>4.0</v>
      </c>
      <c r="F18" s="4" t="s">
        <v>4</v>
      </c>
    </row>
    <row r="19" spans="1:6" x14ac:dyDescent="0.25">
      <c r="A19">
        <v>1246</v>
      </c>
      <c r="B19" s="2">
        <v>200046672</v>
      </c>
      <c r="C19" t="s">
        <v>9</v>
      </c>
      <c r="D19" t="str">
        <f t="shared" si="0"/>
        <v>4.0</v>
      </c>
      <c r="F19" s="4" t="s">
        <v>4</v>
      </c>
    </row>
    <row r="20" spans="1:6" x14ac:dyDescent="0.25">
      <c r="A20">
        <v>1247</v>
      </c>
      <c r="B20" s="2">
        <v>200046673</v>
      </c>
      <c r="C20" t="s">
        <v>9</v>
      </c>
      <c r="D20" t="str">
        <f t="shared" si="0"/>
        <v>4.0</v>
      </c>
      <c r="F20" s="4" t="s">
        <v>4</v>
      </c>
    </row>
    <row r="21" spans="1:6" x14ac:dyDescent="0.25">
      <c r="A21">
        <v>1248</v>
      </c>
      <c r="B21" s="2">
        <v>200046674</v>
      </c>
      <c r="C21" t="s">
        <v>9</v>
      </c>
      <c r="D21" t="str">
        <f t="shared" si="0"/>
        <v>3.0</v>
      </c>
      <c r="F21" s="4" t="s">
        <v>6</v>
      </c>
    </row>
    <row r="22" spans="1:6" x14ac:dyDescent="0.25">
      <c r="A22">
        <v>1249</v>
      </c>
      <c r="B22" s="2">
        <v>200046675</v>
      </c>
      <c r="C22" t="s">
        <v>9</v>
      </c>
      <c r="D22" t="str">
        <f t="shared" si="0"/>
        <v>4.0</v>
      </c>
      <c r="F22" s="4" t="s">
        <v>4</v>
      </c>
    </row>
    <row r="23" spans="1:6" x14ac:dyDescent="0.25">
      <c r="A23">
        <v>1250</v>
      </c>
      <c r="B23" s="2">
        <v>200046677</v>
      </c>
      <c r="C23" t="s">
        <v>9</v>
      </c>
      <c r="D23" t="str">
        <f t="shared" si="0"/>
        <v>4.0</v>
      </c>
      <c r="F23" s="4" t="s">
        <v>4</v>
      </c>
    </row>
    <row r="24" spans="1:6" x14ac:dyDescent="0.25">
      <c r="A24">
        <v>1251</v>
      </c>
      <c r="B24" s="2">
        <v>200046678</v>
      </c>
      <c r="C24" t="s">
        <v>9</v>
      </c>
      <c r="D24" t="str">
        <f t="shared" si="0"/>
        <v>4.0</v>
      </c>
      <c r="F24" s="4" t="s">
        <v>4</v>
      </c>
    </row>
    <row r="25" spans="1:6" x14ac:dyDescent="0.25">
      <c r="A25">
        <v>1252</v>
      </c>
      <c r="B25" s="2">
        <v>200046679</v>
      </c>
      <c r="C25" t="s">
        <v>9</v>
      </c>
      <c r="D25" t="str">
        <f t="shared" si="0"/>
        <v>4.0</v>
      </c>
      <c r="F25" s="4" t="s">
        <v>4</v>
      </c>
    </row>
    <row r="26" spans="1:6" x14ac:dyDescent="0.25">
      <c r="A26">
        <v>1253</v>
      </c>
      <c r="B26" s="2">
        <v>200046680</v>
      </c>
      <c r="C26" t="s">
        <v>9</v>
      </c>
      <c r="D26" t="str">
        <f t="shared" si="0"/>
        <v>4.0</v>
      </c>
      <c r="F26" s="4" t="s">
        <v>4</v>
      </c>
    </row>
    <row r="27" spans="1:6" x14ac:dyDescent="0.25">
      <c r="A27">
        <v>1254</v>
      </c>
      <c r="B27" s="2">
        <v>200046681</v>
      </c>
      <c r="C27" t="s">
        <v>9</v>
      </c>
      <c r="D27" t="str">
        <f t="shared" si="0"/>
        <v>4.0</v>
      </c>
      <c r="F27" s="4" t="s">
        <v>4</v>
      </c>
    </row>
    <row r="28" spans="1:6" x14ac:dyDescent="0.25">
      <c r="A28">
        <v>1255</v>
      </c>
      <c r="B28" s="2">
        <v>200046682</v>
      </c>
      <c r="C28" t="s">
        <v>9</v>
      </c>
      <c r="D28" t="str">
        <f t="shared" si="0"/>
        <v>4.0</v>
      </c>
      <c r="F28" s="4" t="s">
        <v>4</v>
      </c>
    </row>
    <row r="29" spans="1:6" x14ac:dyDescent="0.25">
      <c r="A29">
        <v>1256</v>
      </c>
      <c r="B29" s="2">
        <v>200046683</v>
      </c>
      <c r="C29" t="s">
        <v>9</v>
      </c>
      <c r="D29" t="str">
        <f t="shared" si="0"/>
        <v>3.5</v>
      </c>
      <c r="F29" s="4" t="s">
        <v>5</v>
      </c>
    </row>
    <row r="30" spans="1:6" x14ac:dyDescent="0.25">
      <c r="A30">
        <v>1257</v>
      </c>
      <c r="B30" s="2">
        <v>200046684</v>
      </c>
      <c r="C30" t="s">
        <v>9</v>
      </c>
      <c r="D30" t="str">
        <f t="shared" si="0"/>
        <v>4.0</v>
      </c>
      <c r="F30" s="4" t="s">
        <v>4</v>
      </c>
    </row>
    <row r="31" spans="1:6" x14ac:dyDescent="0.25">
      <c r="A31">
        <v>1258</v>
      </c>
      <c r="B31" s="2">
        <v>200046685</v>
      </c>
      <c r="C31" t="s">
        <v>9</v>
      </c>
      <c r="D31" t="str">
        <f t="shared" si="0"/>
        <v>2.5</v>
      </c>
      <c r="F31" s="4" t="s">
        <v>8</v>
      </c>
    </row>
    <row r="32" spans="1:6" x14ac:dyDescent="0.25">
      <c r="A32">
        <v>1259</v>
      </c>
      <c r="B32" s="2">
        <v>200048359</v>
      </c>
      <c r="C32" t="s">
        <v>9</v>
      </c>
      <c r="D32" t="str">
        <f t="shared" si="0"/>
        <v>3.0</v>
      </c>
      <c r="F32" s="4" t="s">
        <v>6</v>
      </c>
    </row>
    <row r="33" spans="1:6" x14ac:dyDescent="0.25">
      <c r="A33">
        <v>1260</v>
      </c>
      <c r="B33" s="2">
        <v>200048402</v>
      </c>
      <c r="C33" t="s">
        <v>9</v>
      </c>
      <c r="D33" t="str">
        <f t="shared" si="0"/>
        <v>4.0</v>
      </c>
      <c r="F33" s="4" t="s">
        <v>4</v>
      </c>
    </row>
    <row r="34" spans="1:6" x14ac:dyDescent="0.25">
      <c r="A34">
        <v>1261</v>
      </c>
      <c r="B34" s="2">
        <v>200048358</v>
      </c>
      <c r="C34" t="s">
        <v>9</v>
      </c>
      <c r="D34" t="str">
        <f t="shared" si="0"/>
        <v>4.0</v>
      </c>
      <c r="F34" s="4" t="s">
        <v>4</v>
      </c>
    </row>
    <row r="35" spans="1:6" x14ac:dyDescent="0.25">
      <c r="A35">
        <v>1262</v>
      </c>
      <c r="B35" s="2">
        <v>200048361</v>
      </c>
      <c r="C35" t="s">
        <v>9</v>
      </c>
      <c r="D35" t="str">
        <f t="shared" si="0"/>
        <v>4.0</v>
      </c>
      <c r="F35" s="4" t="s">
        <v>4</v>
      </c>
    </row>
    <row r="36" spans="1:6" x14ac:dyDescent="0.25">
      <c r="A36">
        <v>1263</v>
      </c>
      <c r="B36" s="2">
        <v>200048360</v>
      </c>
      <c r="C36" t="s">
        <v>9</v>
      </c>
      <c r="D36" t="str">
        <f t="shared" si="0"/>
        <v>4.0</v>
      </c>
      <c r="F36" s="4" t="s">
        <v>4</v>
      </c>
    </row>
    <row r="37" spans="1:6" x14ac:dyDescent="0.25">
      <c r="A37">
        <v>1264</v>
      </c>
      <c r="B37" s="2">
        <v>200046686</v>
      </c>
      <c r="C37" t="s">
        <v>9</v>
      </c>
      <c r="D37" t="str">
        <f t="shared" si="0"/>
        <v>3.5</v>
      </c>
      <c r="F37" s="4" t="s">
        <v>5</v>
      </c>
    </row>
    <row r="38" spans="1:6" x14ac:dyDescent="0.25">
      <c r="A38">
        <v>1265</v>
      </c>
      <c r="B38" s="2">
        <v>200046687</v>
      </c>
      <c r="C38" t="s">
        <v>9</v>
      </c>
      <c r="D38" t="str">
        <f t="shared" si="0"/>
        <v>4.0</v>
      </c>
      <c r="F38" s="4" t="s">
        <v>4</v>
      </c>
    </row>
    <row r="39" spans="1:6" x14ac:dyDescent="0.25">
      <c r="A39">
        <v>1266</v>
      </c>
      <c r="B39" s="2">
        <v>200046688</v>
      </c>
      <c r="C39" t="s">
        <v>9</v>
      </c>
      <c r="D39" t="str">
        <f t="shared" si="0"/>
        <v>3.0</v>
      </c>
      <c r="F39" s="4" t="s">
        <v>6</v>
      </c>
    </row>
    <row r="40" spans="1:6" x14ac:dyDescent="0.25">
      <c r="A40">
        <v>1267</v>
      </c>
      <c r="B40" s="2">
        <v>200046690</v>
      </c>
      <c r="C40" t="s">
        <v>9</v>
      </c>
      <c r="D40" t="str">
        <f t="shared" si="0"/>
        <v>4.0</v>
      </c>
      <c r="F40" s="4" t="s">
        <v>4</v>
      </c>
    </row>
    <row r="41" spans="1:6" x14ac:dyDescent="0.25">
      <c r="A41">
        <v>1268</v>
      </c>
      <c r="B41" s="2">
        <v>200046691</v>
      </c>
      <c r="C41" t="s">
        <v>9</v>
      </c>
      <c r="D41" t="str">
        <f t="shared" si="0"/>
        <v>4.0</v>
      </c>
      <c r="F41" s="4" t="s">
        <v>4</v>
      </c>
    </row>
    <row r="42" spans="1:6" x14ac:dyDescent="0.25">
      <c r="A42">
        <v>1269</v>
      </c>
      <c r="B42" s="2">
        <v>200046692</v>
      </c>
      <c r="C42" t="s">
        <v>9</v>
      </c>
      <c r="D42" t="str">
        <f t="shared" si="0"/>
        <v>4.0</v>
      </c>
      <c r="F42" s="4" t="s">
        <v>4</v>
      </c>
    </row>
    <row r="43" spans="1:6" x14ac:dyDescent="0.25">
      <c r="A43">
        <v>1270</v>
      </c>
      <c r="B43" s="2">
        <v>200046693</v>
      </c>
      <c r="C43" t="s">
        <v>9</v>
      </c>
      <c r="D43" t="str">
        <f t="shared" si="0"/>
        <v>3.5</v>
      </c>
      <c r="F43" s="4" t="s">
        <v>5</v>
      </c>
    </row>
    <row r="44" spans="1:6" x14ac:dyDescent="0.25">
      <c r="A44">
        <v>1271</v>
      </c>
      <c r="B44" s="2">
        <v>200046694</v>
      </c>
      <c r="C44" t="s">
        <v>9</v>
      </c>
      <c r="D44" t="str">
        <f t="shared" si="0"/>
        <v>4.0</v>
      </c>
      <c r="F44" s="4" t="s">
        <v>4</v>
      </c>
    </row>
    <row r="45" spans="1:6" x14ac:dyDescent="0.25">
      <c r="A45">
        <v>1272</v>
      </c>
      <c r="B45" s="2">
        <v>200046695</v>
      </c>
      <c r="C45" t="s">
        <v>9</v>
      </c>
      <c r="D45" t="str">
        <f t="shared" si="0"/>
        <v>4.0</v>
      </c>
      <c r="F45" s="4" t="s">
        <v>4</v>
      </c>
    </row>
    <row r="46" spans="1:6" x14ac:dyDescent="0.25">
      <c r="A46">
        <v>1273</v>
      </c>
      <c r="B46" s="2">
        <v>200046676</v>
      </c>
      <c r="C46" t="s">
        <v>9</v>
      </c>
      <c r="D46" t="str">
        <f t="shared" si="0"/>
        <v>4.0</v>
      </c>
      <c r="F46" s="4" t="s">
        <v>4</v>
      </c>
    </row>
    <row r="47" spans="1:6" x14ac:dyDescent="0.25">
      <c r="A47">
        <v>1274</v>
      </c>
      <c r="B47" s="2">
        <v>200046696</v>
      </c>
      <c r="C47" t="s">
        <v>9</v>
      </c>
      <c r="D47" t="str">
        <f t="shared" si="0"/>
        <v>3.5</v>
      </c>
      <c r="F47" s="4" t="s">
        <v>5</v>
      </c>
    </row>
    <row r="48" spans="1:6" x14ac:dyDescent="0.25">
      <c r="A48">
        <v>1275</v>
      </c>
      <c r="B48" s="2">
        <v>200046697</v>
      </c>
      <c r="C48" t="s">
        <v>9</v>
      </c>
      <c r="D48" t="str">
        <f t="shared" si="0"/>
        <v>4.0</v>
      </c>
      <c r="F48" s="4" t="s">
        <v>4</v>
      </c>
    </row>
    <row r="49" spans="1:6" x14ac:dyDescent="0.25">
      <c r="A49">
        <v>1276</v>
      </c>
      <c r="B49" s="2">
        <v>200046698</v>
      </c>
      <c r="C49" t="s">
        <v>9</v>
      </c>
      <c r="D49" t="str">
        <f t="shared" si="0"/>
        <v>4.0</v>
      </c>
      <c r="F49" s="4" t="s">
        <v>4</v>
      </c>
    </row>
    <row r="50" spans="1:6" x14ac:dyDescent="0.25">
      <c r="A50">
        <v>1277</v>
      </c>
      <c r="B50" s="2">
        <v>200048398</v>
      </c>
      <c r="C50" t="s">
        <v>9</v>
      </c>
      <c r="D50" t="str">
        <f t="shared" si="0"/>
        <v>3.5</v>
      </c>
      <c r="F50" s="4" t="s">
        <v>5</v>
      </c>
    </row>
    <row r="51" spans="1:6" x14ac:dyDescent="0.25">
      <c r="A51">
        <v>1278</v>
      </c>
      <c r="B51" s="2">
        <v>200046699</v>
      </c>
      <c r="C51" t="s">
        <v>9</v>
      </c>
      <c r="D51" t="str">
        <f t="shared" si="0"/>
        <v>3.5</v>
      </c>
      <c r="F51" s="4" t="s">
        <v>5</v>
      </c>
    </row>
    <row r="52" spans="1:6" x14ac:dyDescent="0.25">
      <c r="A52">
        <v>1279</v>
      </c>
      <c r="B52" s="2">
        <v>200046700</v>
      </c>
      <c r="C52" t="s">
        <v>9</v>
      </c>
      <c r="D52" t="str">
        <f t="shared" si="0"/>
        <v>4.0</v>
      </c>
      <c r="F52" s="4" t="s">
        <v>4</v>
      </c>
    </row>
    <row r="53" spans="1:6" x14ac:dyDescent="0.25">
      <c r="A53">
        <v>1280</v>
      </c>
      <c r="B53" s="2">
        <v>200046701</v>
      </c>
      <c r="C53" t="s">
        <v>9</v>
      </c>
      <c r="D53" t="str">
        <f t="shared" si="0"/>
        <v>4.0</v>
      </c>
      <c r="F53" s="4" t="s">
        <v>4</v>
      </c>
    </row>
    <row r="54" spans="1:6" x14ac:dyDescent="0.25">
      <c r="A54">
        <v>1281</v>
      </c>
      <c r="B54" s="2">
        <v>200046702</v>
      </c>
      <c r="C54" t="s">
        <v>9</v>
      </c>
      <c r="D54" t="str">
        <f t="shared" si="0"/>
        <v>4.0</v>
      </c>
      <c r="F54" s="4" t="s">
        <v>4</v>
      </c>
    </row>
    <row r="55" spans="1:6" x14ac:dyDescent="0.25">
      <c r="A55">
        <v>1282</v>
      </c>
      <c r="B55" s="2">
        <v>200046703</v>
      </c>
      <c r="C55" t="s">
        <v>9</v>
      </c>
      <c r="D55" t="str">
        <f t="shared" si="0"/>
        <v>4.0</v>
      </c>
      <c r="F55" s="4" t="s">
        <v>4</v>
      </c>
    </row>
    <row r="56" spans="1:6" x14ac:dyDescent="0.25">
      <c r="A56">
        <v>1283</v>
      </c>
      <c r="B56" s="2">
        <v>200046704</v>
      </c>
      <c r="C56" t="s">
        <v>9</v>
      </c>
      <c r="D56" t="str">
        <f t="shared" si="0"/>
        <v>4.0</v>
      </c>
      <c r="F56" s="4" t="s">
        <v>4</v>
      </c>
    </row>
    <row r="57" spans="1:6" x14ac:dyDescent="0.25">
      <c r="A57">
        <v>1284</v>
      </c>
      <c r="B57" s="2">
        <v>200046705</v>
      </c>
      <c r="C57" t="s">
        <v>9</v>
      </c>
      <c r="D57" t="str">
        <f t="shared" si="0"/>
        <v>4.0</v>
      </c>
      <c r="F57" s="4" t="s">
        <v>4</v>
      </c>
    </row>
    <row r="58" spans="1:6" x14ac:dyDescent="0.25">
      <c r="A58">
        <v>1285</v>
      </c>
      <c r="B58" s="2">
        <v>200046706</v>
      </c>
      <c r="C58" t="s">
        <v>9</v>
      </c>
      <c r="D58" t="str">
        <f t="shared" si="0"/>
        <v>4.0</v>
      </c>
      <c r="F58" s="4" t="s">
        <v>4</v>
      </c>
    </row>
    <row r="59" spans="1:6" x14ac:dyDescent="0.25">
      <c r="A59">
        <v>1286</v>
      </c>
      <c r="B59" s="2">
        <v>200046709</v>
      </c>
      <c r="C59" t="s">
        <v>9</v>
      </c>
      <c r="D59" t="str">
        <f t="shared" si="0"/>
        <v>4.0</v>
      </c>
      <c r="F59" s="4" t="s">
        <v>4</v>
      </c>
    </row>
    <row r="60" spans="1:6" x14ac:dyDescent="0.25">
      <c r="A60">
        <v>1287</v>
      </c>
      <c r="B60" s="2">
        <v>200046710</v>
      </c>
      <c r="C60" t="s">
        <v>9</v>
      </c>
      <c r="D60" t="str">
        <f t="shared" si="0"/>
        <v>4.0</v>
      </c>
      <c r="F60" s="4" t="s">
        <v>4</v>
      </c>
    </row>
    <row r="61" spans="1:6" x14ac:dyDescent="0.25">
      <c r="A61">
        <v>1288</v>
      </c>
      <c r="B61" s="2">
        <v>200046711</v>
      </c>
      <c r="C61" t="s">
        <v>9</v>
      </c>
      <c r="D61" t="str">
        <f t="shared" si="0"/>
        <v>4.0</v>
      </c>
      <c r="F61" s="4" t="s">
        <v>4</v>
      </c>
    </row>
    <row r="62" spans="1:6" x14ac:dyDescent="0.25">
      <c r="A62">
        <v>1289</v>
      </c>
      <c r="B62" s="2">
        <v>200046712</v>
      </c>
      <c r="C62" t="s">
        <v>9</v>
      </c>
      <c r="D62" t="str">
        <f t="shared" si="0"/>
        <v>3.5</v>
      </c>
      <c r="F62" s="4" t="s">
        <v>5</v>
      </c>
    </row>
    <row r="63" spans="1:6" x14ac:dyDescent="0.25">
      <c r="A63">
        <v>1290</v>
      </c>
      <c r="B63" s="2">
        <v>200046713</v>
      </c>
      <c r="C63" t="s">
        <v>9</v>
      </c>
      <c r="D63" t="str">
        <f t="shared" si="0"/>
        <v>3.5</v>
      </c>
      <c r="F63" s="4" t="s">
        <v>5</v>
      </c>
    </row>
    <row r="64" spans="1:6" x14ac:dyDescent="0.25">
      <c r="A64">
        <v>1291</v>
      </c>
      <c r="B64" s="2">
        <v>200046714</v>
      </c>
      <c r="C64" t="s">
        <v>9</v>
      </c>
      <c r="D64" t="str">
        <f t="shared" si="0"/>
        <v>4.0</v>
      </c>
      <c r="F64" s="4" t="s">
        <v>4</v>
      </c>
    </row>
    <row r="65" spans="1:6" x14ac:dyDescent="0.25">
      <c r="A65">
        <v>1292</v>
      </c>
      <c r="B65" s="2">
        <v>200046715</v>
      </c>
      <c r="C65" t="s">
        <v>9</v>
      </c>
      <c r="D65" t="str">
        <f t="shared" si="0"/>
        <v>4.0</v>
      </c>
      <c r="F65" s="4" t="s">
        <v>4</v>
      </c>
    </row>
    <row r="66" spans="1:6" x14ac:dyDescent="0.25">
      <c r="A66">
        <v>1293</v>
      </c>
      <c r="B66" s="2">
        <v>200046716</v>
      </c>
      <c r="C66" t="s">
        <v>9</v>
      </c>
      <c r="D66" t="str">
        <f t="shared" si="0"/>
        <v>4.0</v>
      </c>
      <c r="F66" s="4" t="s">
        <v>4</v>
      </c>
    </row>
    <row r="67" spans="1:6" x14ac:dyDescent="0.25">
      <c r="A67">
        <v>1294</v>
      </c>
      <c r="B67" s="2">
        <v>200046717</v>
      </c>
      <c r="C67" t="s">
        <v>9</v>
      </c>
      <c r="D67" t="str">
        <f t="shared" ref="D67:D91" si="1">IF(F67="A","4.0",IF(F67="B+","3.5",IF(F67="B","3.0",IF(F67="C+","2.5",IF(F67="C","2.0",IF(F67="D+","1.5",IF(F67="D","1.0",IF(F67="E","0.5",IF(F67="F","0.0")))))))))</f>
        <v>4.0</v>
      </c>
      <c r="F67" s="4" t="s">
        <v>4</v>
      </c>
    </row>
    <row r="68" spans="1:6" x14ac:dyDescent="0.25">
      <c r="A68">
        <v>1295</v>
      </c>
      <c r="B68" s="2">
        <v>200046718</v>
      </c>
      <c r="C68" t="s">
        <v>9</v>
      </c>
      <c r="D68" t="str">
        <f t="shared" si="1"/>
        <v>4.0</v>
      </c>
      <c r="F68" s="4" t="s">
        <v>4</v>
      </c>
    </row>
    <row r="69" spans="1:6" x14ac:dyDescent="0.25">
      <c r="A69">
        <v>1296</v>
      </c>
      <c r="B69" s="2">
        <v>200046719</v>
      </c>
      <c r="C69" t="s">
        <v>9</v>
      </c>
      <c r="D69" t="str">
        <f t="shared" si="1"/>
        <v>3.0</v>
      </c>
      <c r="F69" s="4" t="s">
        <v>6</v>
      </c>
    </row>
    <row r="70" spans="1:6" x14ac:dyDescent="0.25">
      <c r="A70">
        <v>1297</v>
      </c>
      <c r="B70" s="2">
        <v>200046720</v>
      </c>
      <c r="C70" t="s">
        <v>9</v>
      </c>
      <c r="D70" t="str">
        <f t="shared" si="1"/>
        <v>4.0</v>
      </c>
      <c r="F70" s="4" t="s">
        <v>4</v>
      </c>
    </row>
    <row r="71" spans="1:6" x14ac:dyDescent="0.25">
      <c r="A71">
        <v>1298</v>
      </c>
      <c r="B71" s="2">
        <v>200046721</v>
      </c>
      <c r="C71" t="s">
        <v>9</v>
      </c>
      <c r="D71" t="str">
        <f t="shared" si="1"/>
        <v>2.5</v>
      </c>
      <c r="F71" s="4" t="s">
        <v>8</v>
      </c>
    </row>
    <row r="72" spans="1:6" x14ac:dyDescent="0.25">
      <c r="A72">
        <v>1299</v>
      </c>
      <c r="B72" s="2">
        <v>200046722</v>
      </c>
      <c r="C72" t="s">
        <v>9</v>
      </c>
      <c r="D72" t="str">
        <f t="shared" si="1"/>
        <v>4.0</v>
      </c>
      <c r="F72" s="4" t="s">
        <v>4</v>
      </c>
    </row>
    <row r="73" spans="1:6" x14ac:dyDescent="0.25">
      <c r="A73">
        <v>1300</v>
      </c>
      <c r="B73" s="2">
        <v>200046723</v>
      </c>
      <c r="C73" t="s">
        <v>9</v>
      </c>
      <c r="D73" t="str">
        <f t="shared" si="1"/>
        <v>4.0</v>
      </c>
      <c r="F73" s="4" t="s">
        <v>4</v>
      </c>
    </row>
    <row r="74" spans="1:6" x14ac:dyDescent="0.25">
      <c r="A74">
        <v>1301</v>
      </c>
      <c r="B74" s="2">
        <v>200046724</v>
      </c>
      <c r="C74" t="s">
        <v>9</v>
      </c>
      <c r="D74" t="str">
        <f t="shared" si="1"/>
        <v>4.0</v>
      </c>
      <c r="F74" s="4" t="s">
        <v>4</v>
      </c>
    </row>
    <row r="75" spans="1:6" x14ac:dyDescent="0.25">
      <c r="A75">
        <v>1302</v>
      </c>
      <c r="B75" s="2">
        <v>200046725</v>
      </c>
      <c r="C75" t="s">
        <v>9</v>
      </c>
      <c r="D75" t="str">
        <f t="shared" si="1"/>
        <v>4.0</v>
      </c>
      <c r="F75" s="4" t="s">
        <v>4</v>
      </c>
    </row>
    <row r="76" spans="1:6" x14ac:dyDescent="0.25">
      <c r="A76">
        <v>1303</v>
      </c>
      <c r="B76" s="2">
        <v>200046726</v>
      </c>
      <c r="C76" t="s">
        <v>9</v>
      </c>
      <c r="D76" t="str">
        <f t="shared" si="1"/>
        <v>4.0</v>
      </c>
      <c r="F76" s="4" t="s">
        <v>4</v>
      </c>
    </row>
    <row r="77" spans="1:6" x14ac:dyDescent="0.25">
      <c r="A77">
        <v>1304</v>
      </c>
      <c r="B77" s="2">
        <v>200046727</v>
      </c>
      <c r="C77" t="s">
        <v>9</v>
      </c>
      <c r="D77" t="str">
        <f t="shared" si="1"/>
        <v>4.0</v>
      </c>
      <c r="F77" s="4" t="s">
        <v>4</v>
      </c>
    </row>
    <row r="78" spans="1:6" x14ac:dyDescent="0.25">
      <c r="A78">
        <v>1305</v>
      </c>
      <c r="B78" s="2">
        <v>200046728</v>
      </c>
      <c r="C78" t="s">
        <v>9</v>
      </c>
      <c r="D78" t="str">
        <f t="shared" si="1"/>
        <v>4.0</v>
      </c>
      <c r="F78" s="4" t="s">
        <v>4</v>
      </c>
    </row>
    <row r="79" spans="1:6" x14ac:dyDescent="0.25">
      <c r="A79">
        <v>1306</v>
      </c>
      <c r="B79" s="2">
        <v>200046729</v>
      </c>
      <c r="C79" t="s">
        <v>9</v>
      </c>
      <c r="D79" t="str">
        <f t="shared" si="1"/>
        <v>4.0</v>
      </c>
      <c r="F79" s="4" t="s">
        <v>4</v>
      </c>
    </row>
    <row r="80" spans="1:6" x14ac:dyDescent="0.25">
      <c r="A80">
        <v>1307</v>
      </c>
      <c r="B80" s="2">
        <v>200046732</v>
      </c>
      <c r="C80" t="s">
        <v>9</v>
      </c>
      <c r="D80" t="str">
        <f t="shared" si="1"/>
        <v>4.0</v>
      </c>
      <c r="F80" s="4" t="s">
        <v>4</v>
      </c>
    </row>
    <row r="81" spans="1:6" x14ac:dyDescent="0.25">
      <c r="A81">
        <v>1308</v>
      </c>
      <c r="B81" s="2">
        <v>200046733</v>
      </c>
      <c r="C81" t="s">
        <v>9</v>
      </c>
      <c r="D81" t="str">
        <f t="shared" si="1"/>
        <v>4.0</v>
      </c>
      <c r="F81" s="4" t="s">
        <v>4</v>
      </c>
    </row>
    <row r="82" spans="1:6" x14ac:dyDescent="0.25">
      <c r="A82">
        <v>1309</v>
      </c>
      <c r="B82" s="2">
        <v>200046734</v>
      </c>
      <c r="C82" t="s">
        <v>9</v>
      </c>
      <c r="D82" t="str">
        <f t="shared" si="1"/>
        <v>4.0</v>
      </c>
      <c r="F82" s="4" t="s">
        <v>4</v>
      </c>
    </row>
    <row r="83" spans="1:6" x14ac:dyDescent="0.25">
      <c r="A83">
        <v>1310</v>
      </c>
      <c r="B83" s="2">
        <v>200046735</v>
      </c>
      <c r="C83" t="s">
        <v>9</v>
      </c>
      <c r="D83" t="str">
        <f t="shared" si="1"/>
        <v>4.0</v>
      </c>
      <c r="F83" s="4" t="s">
        <v>4</v>
      </c>
    </row>
    <row r="84" spans="1:6" x14ac:dyDescent="0.25">
      <c r="A84">
        <v>1311</v>
      </c>
      <c r="B84" s="2">
        <v>200046736</v>
      </c>
      <c r="C84" t="s">
        <v>9</v>
      </c>
      <c r="D84" t="str">
        <f t="shared" si="1"/>
        <v>4.0</v>
      </c>
      <c r="F84" s="4" t="s">
        <v>4</v>
      </c>
    </row>
    <row r="85" spans="1:6" x14ac:dyDescent="0.25">
      <c r="A85">
        <v>1312</v>
      </c>
      <c r="B85" s="2">
        <v>200046737</v>
      </c>
      <c r="C85" t="s">
        <v>9</v>
      </c>
      <c r="D85" t="str">
        <f t="shared" si="1"/>
        <v>4.0</v>
      </c>
      <c r="F85" s="4" t="s">
        <v>4</v>
      </c>
    </row>
    <row r="86" spans="1:6" x14ac:dyDescent="0.25">
      <c r="A86">
        <v>1313</v>
      </c>
      <c r="B86" s="2">
        <v>200046738</v>
      </c>
      <c r="C86" t="s">
        <v>9</v>
      </c>
      <c r="D86" t="str">
        <f t="shared" si="1"/>
        <v>3.0</v>
      </c>
      <c r="F86" s="4" t="s">
        <v>6</v>
      </c>
    </row>
    <row r="87" spans="1:6" x14ac:dyDescent="0.25">
      <c r="A87">
        <v>1314</v>
      </c>
      <c r="B87" s="2">
        <v>200046739</v>
      </c>
      <c r="C87" t="s">
        <v>9</v>
      </c>
      <c r="D87" t="str">
        <f t="shared" si="1"/>
        <v>4.0</v>
      </c>
      <c r="F87" s="4" t="s">
        <v>4</v>
      </c>
    </row>
    <row r="88" spans="1:6" x14ac:dyDescent="0.25">
      <c r="A88">
        <v>1315</v>
      </c>
      <c r="B88" s="2">
        <v>200046740</v>
      </c>
      <c r="C88" t="s">
        <v>9</v>
      </c>
      <c r="D88" t="str">
        <f t="shared" si="1"/>
        <v>4.0</v>
      </c>
      <c r="F88" s="4" t="s">
        <v>4</v>
      </c>
    </row>
    <row r="89" spans="1:6" x14ac:dyDescent="0.25">
      <c r="A89">
        <v>1316</v>
      </c>
      <c r="B89" s="2">
        <v>200046741</v>
      </c>
      <c r="C89" t="s">
        <v>9</v>
      </c>
      <c r="D89" t="str">
        <f t="shared" si="1"/>
        <v>3.5</v>
      </c>
      <c r="F89" s="4" t="s">
        <v>5</v>
      </c>
    </row>
    <row r="90" spans="1:6" x14ac:dyDescent="0.25">
      <c r="A90">
        <v>1317</v>
      </c>
      <c r="B90" s="2">
        <v>200046743</v>
      </c>
      <c r="C90" t="s">
        <v>9</v>
      </c>
      <c r="D90" t="str">
        <f t="shared" si="1"/>
        <v>4.0</v>
      </c>
      <c r="F90" s="4" t="s">
        <v>4</v>
      </c>
    </row>
    <row r="91" spans="1:6" x14ac:dyDescent="0.25">
      <c r="A91">
        <v>1318</v>
      </c>
      <c r="B91" s="2">
        <v>200046766</v>
      </c>
      <c r="C91" t="s">
        <v>9</v>
      </c>
      <c r="D91" t="str">
        <f t="shared" si="1"/>
        <v>4.0</v>
      </c>
      <c r="F91" s="4" t="s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4FAE-C70C-4413-B542-CF2811E5EF92}">
  <dimension ref="A1:F1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>
        <v>106</v>
      </c>
      <c r="B2" s="2">
        <v>200047020</v>
      </c>
      <c r="D2" t="str">
        <f>IF(F2="A","4.0",IF(F2="B+","3.5",IF(F2="B","3.0",IF(F2="C+","2.5",IF(F2="C","2.0",IF(F2="D+","1.5",IF(F2="D","1.0",IF(F2="E","0.5",IF(F2="F","0.0")))))))))</f>
        <v>3.5</v>
      </c>
      <c r="F2" s="3" t="s">
        <v>5</v>
      </c>
    </row>
    <row r="3" spans="1:6" x14ac:dyDescent="0.25">
      <c r="B3" s="2">
        <v>200047020</v>
      </c>
      <c r="D3" t="str">
        <f t="shared" ref="D3:D14" si="0">IF(F3="A","4.0",IF(F3="B+","3.5",IF(F3="B","3.0",IF(F3="C+","2.5",IF(F3="C","2.0",IF(F3="D+","1.5",IF(F3="D","1.0",IF(F3="E","0.5",IF(F3="F","0.0")))))))))</f>
        <v>3.5</v>
      </c>
      <c r="F3" s="3" t="s">
        <v>5</v>
      </c>
    </row>
    <row r="4" spans="1:6" x14ac:dyDescent="0.25">
      <c r="B4" s="2">
        <v>200047022</v>
      </c>
      <c r="D4" t="str">
        <f t="shared" si="0"/>
        <v>3.5</v>
      </c>
      <c r="F4" s="3" t="s">
        <v>5</v>
      </c>
    </row>
    <row r="5" spans="1:6" x14ac:dyDescent="0.25">
      <c r="B5" s="2">
        <v>200047023</v>
      </c>
      <c r="D5" t="str">
        <f t="shared" si="0"/>
        <v>4.0</v>
      </c>
      <c r="F5" s="3" t="s">
        <v>4</v>
      </c>
    </row>
    <row r="6" spans="1:6" x14ac:dyDescent="0.25">
      <c r="B6" s="2">
        <v>200047024</v>
      </c>
      <c r="D6" t="str">
        <f t="shared" si="0"/>
        <v>4.0</v>
      </c>
      <c r="F6" s="3" t="s">
        <v>4</v>
      </c>
    </row>
    <row r="7" spans="1:6" x14ac:dyDescent="0.25">
      <c r="B7" s="2">
        <v>200047025</v>
      </c>
      <c r="D7" t="str">
        <f t="shared" si="0"/>
        <v>4.0</v>
      </c>
      <c r="F7" s="3" t="s">
        <v>4</v>
      </c>
    </row>
    <row r="8" spans="1:6" x14ac:dyDescent="0.25">
      <c r="B8" s="2">
        <v>200047026</v>
      </c>
      <c r="D8" t="str">
        <f t="shared" si="0"/>
        <v>4.0</v>
      </c>
      <c r="F8" s="3" t="s">
        <v>4</v>
      </c>
    </row>
    <row r="9" spans="1:6" x14ac:dyDescent="0.25">
      <c r="B9" s="2">
        <v>200047027</v>
      </c>
      <c r="D9" t="str">
        <f t="shared" si="0"/>
        <v>4.0</v>
      </c>
      <c r="F9" s="3" t="s">
        <v>4</v>
      </c>
    </row>
    <row r="10" spans="1:6" x14ac:dyDescent="0.25">
      <c r="B10" s="2">
        <v>200047028</v>
      </c>
      <c r="D10" t="str">
        <f t="shared" si="0"/>
        <v>4.0</v>
      </c>
      <c r="F10" s="3" t="s">
        <v>4</v>
      </c>
    </row>
    <row r="11" spans="1:6" x14ac:dyDescent="0.25">
      <c r="B11" s="2">
        <v>200047029</v>
      </c>
      <c r="D11" t="str">
        <f t="shared" si="0"/>
        <v>4.0</v>
      </c>
      <c r="F11" s="3" t="s">
        <v>4</v>
      </c>
    </row>
    <row r="12" spans="1:6" x14ac:dyDescent="0.25">
      <c r="B12" s="2">
        <v>200047030</v>
      </c>
      <c r="D12" t="str">
        <f t="shared" si="0"/>
        <v>4.0</v>
      </c>
      <c r="F12" s="3" t="s">
        <v>4</v>
      </c>
    </row>
    <row r="13" spans="1:6" x14ac:dyDescent="0.25">
      <c r="B13" s="2">
        <v>200047031</v>
      </c>
      <c r="D13" t="str">
        <f t="shared" si="0"/>
        <v>3.5</v>
      </c>
      <c r="F13" s="3" t="s">
        <v>5</v>
      </c>
    </row>
    <row r="14" spans="1:6" x14ac:dyDescent="0.25">
      <c r="B14" s="2">
        <v>200048401</v>
      </c>
      <c r="D14" t="str">
        <f t="shared" si="0"/>
        <v>4.0</v>
      </c>
      <c r="F14" s="3" t="s">
        <v>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621C-21BF-4F79-8C3D-8E7ECF3F17F0}">
  <dimension ref="A1:F47"/>
  <sheetViews>
    <sheetView workbookViewId="0">
      <pane ySplit="1" topLeftCell="A26" activePane="bottomLeft" state="frozen"/>
      <selection pane="bottomLeft" activeCell="F47" sqref="F1:F47"/>
    </sheetView>
  </sheetViews>
  <sheetFormatPr defaultRowHeight="15" x14ac:dyDescent="0.25"/>
  <cols>
    <col min="2" max="2" width="1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>
        <v>1</v>
      </c>
      <c r="B2" s="2">
        <v>200046707</v>
      </c>
      <c r="C2" t="s">
        <v>7</v>
      </c>
      <c r="D2" t="str">
        <f>IF(F2="A","4.0",IF(F2="B+","3.5",IF(F2="B","3.0",IF(F2="C+","2.5",IF(F2="C","2.0",IF(F2="D+","1.5",IF(F2="D","1.0",IF(F2="E","0.5",IF(F2="F","0.0")))))))))</f>
        <v>4.0</v>
      </c>
      <c r="F2" s="3" t="s">
        <v>4</v>
      </c>
    </row>
    <row r="3" spans="1:6" x14ac:dyDescent="0.25">
      <c r="A3">
        <v>2</v>
      </c>
      <c r="B3" s="2">
        <v>200046730</v>
      </c>
      <c r="C3" t="s">
        <v>7</v>
      </c>
      <c r="D3" t="str">
        <f t="shared" ref="D3:D47" si="0">IF(F3="A","4.0",IF(F3="B+","3.5",IF(F3="B","3.0",IF(F3="C+","2.5",IF(F3="C","2.0",IF(F3="D+","1.5",IF(F3="D","1.0",IF(F3="E","0.5",IF(F3="F","0.0")))))))))</f>
        <v>3.5</v>
      </c>
      <c r="F3" s="3" t="s">
        <v>5</v>
      </c>
    </row>
    <row r="4" spans="1:6" x14ac:dyDescent="0.25">
      <c r="A4">
        <v>3</v>
      </c>
      <c r="B4" s="2">
        <v>200046742</v>
      </c>
      <c r="C4" t="s">
        <v>7</v>
      </c>
      <c r="D4" t="str">
        <f t="shared" si="0"/>
        <v>4.0</v>
      </c>
      <c r="F4" s="3" t="s">
        <v>4</v>
      </c>
    </row>
    <row r="5" spans="1:6" x14ac:dyDescent="0.25">
      <c r="A5">
        <v>4</v>
      </c>
      <c r="B5" s="2">
        <v>200046744</v>
      </c>
      <c r="C5" t="s">
        <v>7</v>
      </c>
      <c r="D5" t="str">
        <f t="shared" si="0"/>
        <v>4.0</v>
      </c>
      <c r="F5" s="3" t="s">
        <v>4</v>
      </c>
    </row>
    <row r="6" spans="1:6" x14ac:dyDescent="0.25">
      <c r="A6">
        <v>5</v>
      </c>
      <c r="B6" s="2">
        <v>200046745</v>
      </c>
      <c r="C6" t="s">
        <v>7</v>
      </c>
      <c r="D6" t="str">
        <f t="shared" si="0"/>
        <v>4.0</v>
      </c>
      <c r="F6" s="3" t="s">
        <v>4</v>
      </c>
    </row>
    <row r="7" spans="1:6" x14ac:dyDescent="0.25">
      <c r="A7">
        <v>6</v>
      </c>
      <c r="B7" s="2">
        <v>200046746</v>
      </c>
      <c r="C7" t="s">
        <v>7</v>
      </c>
      <c r="D7" t="str">
        <f t="shared" si="0"/>
        <v>3.0</v>
      </c>
      <c r="F7" s="3" t="s">
        <v>6</v>
      </c>
    </row>
    <row r="8" spans="1:6" x14ac:dyDescent="0.25">
      <c r="A8">
        <v>7</v>
      </c>
      <c r="B8" s="2">
        <v>200046747</v>
      </c>
      <c r="C8" t="s">
        <v>7</v>
      </c>
      <c r="D8" t="str">
        <f t="shared" si="0"/>
        <v>4.0</v>
      </c>
      <c r="F8" s="3" t="s">
        <v>4</v>
      </c>
    </row>
    <row r="9" spans="1:6" x14ac:dyDescent="0.25">
      <c r="A9">
        <v>8</v>
      </c>
      <c r="B9" s="2">
        <v>200046749</v>
      </c>
      <c r="C9" t="s">
        <v>7</v>
      </c>
      <c r="D9" t="str">
        <f t="shared" si="0"/>
        <v>3.5</v>
      </c>
      <c r="F9" s="3" t="s">
        <v>5</v>
      </c>
    </row>
    <row r="10" spans="1:6" x14ac:dyDescent="0.25">
      <c r="A10">
        <v>9</v>
      </c>
      <c r="B10" s="2">
        <v>200046750</v>
      </c>
      <c r="C10" t="s">
        <v>7</v>
      </c>
      <c r="D10" t="str">
        <f t="shared" si="0"/>
        <v>4.0</v>
      </c>
      <c r="F10" s="3" t="s">
        <v>4</v>
      </c>
    </row>
    <row r="11" spans="1:6" x14ac:dyDescent="0.25">
      <c r="A11">
        <v>10</v>
      </c>
      <c r="B11" s="2">
        <v>200046751</v>
      </c>
      <c r="C11" t="s">
        <v>7</v>
      </c>
      <c r="D11" t="str">
        <f t="shared" si="0"/>
        <v>4.0</v>
      </c>
      <c r="F11" s="3" t="s">
        <v>4</v>
      </c>
    </row>
    <row r="12" spans="1:6" x14ac:dyDescent="0.25">
      <c r="A12">
        <v>11</v>
      </c>
      <c r="B12" s="2">
        <v>200046752</v>
      </c>
      <c r="C12" t="s">
        <v>7</v>
      </c>
      <c r="D12" t="str">
        <f t="shared" si="0"/>
        <v>4.0</v>
      </c>
      <c r="F12" s="3" t="s">
        <v>4</v>
      </c>
    </row>
    <row r="13" spans="1:6" x14ac:dyDescent="0.25">
      <c r="A13">
        <v>12</v>
      </c>
      <c r="B13" s="2">
        <v>200046753</v>
      </c>
      <c r="C13" t="s">
        <v>7</v>
      </c>
      <c r="D13" t="str">
        <f t="shared" si="0"/>
        <v>4.0</v>
      </c>
      <c r="F13" s="3" t="s">
        <v>4</v>
      </c>
    </row>
    <row r="14" spans="1:6" x14ac:dyDescent="0.25">
      <c r="A14">
        <v>13</v>
      </c>
      <c r="B14" s="2">
        <v>200046754</v>
      </c>
      <c r="C14" t="s">
        <v>7</v>
      </c>
      <c r="D14" t="str">
        <f t="shared" si="0"/>
        <v>4.0</v>
      </c>
      <c r="F14" s="3" t="s">
        <v>4</v>
      </c>
    </row>
    <row r="15" spans="1:6" x14ac:dyDescent="0.25">
      <c r="A15">
        <v>14</v>
      </c>
      <c r="B15" s="2">
        <v>200046755</v>
      </c>
      <c r="C15" t="s">
        <v>7</v>
      </c>
      <c r="D15" t="str">
        <f t="shared" si="0"/>
        <v>4.0</v>
      </c>
      <c r="F15" s="3" t="s">
        <v>4</v>
      </c>
    </row>
    <row r="16" spans="1:6" x14ac:dyDescent="0.25">
      <c r="A16">
        <v>15</v>
      </c>
      <c r="B16" s="2">
        <v>200046756</v>
      </c>
      <c r="C16" t="s">
        <v>7</v>
      </c>
      <c r="D16" t="str">
        <f t="shared" si="0"/>
        <v>4.0</v>
      </c>
      <c r="F16" s="3" t="s">
        <v>4</v>
      </c>
    </row>
    <row r="17" spans="1:6" x14ac:dyDescent="0.25">
      <c r="A17">
        <v>16</v>
      </c>
      <c r="B17" s="2">
        <v>200046757</v>
      </c>
      <c r="C17" t="s">
        <v>7</v>
      </c>
      <c r="D17" t="str">
        <f t="shared" si="0"/>
        <v>4.0</v>
      </c>
      <c r="F17" s="3" t="s">
        <v>4</v>
      </c>
    </row>
    <row r="18" spans="1:6" x14ac:dyDescent="0.25">
      <c r="A18">
        <v>17</v>
      </c>
      <c r="B18" s="2">
        <v>200046758</v>
      </c>
      <c r="C18" t="s">
        <v>7</v>
      </c>
      <c r="D18" t="str">
        <f t="shared" si="0"/>
        <v>4.0</v>
      </c>
      <c r="F18" s="3" t="s">
        <v>4</v>
      </c>
    </row>
    <row r="19" spans="1:6" x14ac:dyDescent="0.25">
      <c r="A19">
        <v>18</v>
      </c>
      <c r="B19" s="2">
        <v>200046759</v>
      </c>
      <c r="C19" t="s">
        <v>7</v>
      </c>
      <c r="D19" t="str">
        <f t="shared" si="0"/>
        <v>4.0</v>
      </c>
      <c r="F19" s="3" t="s">
        <v>4</v>
      </c>
    </row>
    <row r="20" spans="1:6" x14ac:dyDescent="0.25">
      <c r="A20">
        <v>19</v>
      </c>
      <c r="B20" s="2">
        <v>200046760</v>
      </c>
      <c r="C20" t="s">
        <v>7</v>
      </c>
      <c r="D20" t="str">
        <f t="shared" si="0"/>
        <v>3.5</v>
      </c>
      <c r="F20" s="3" t="s">
        <v>5</v>
      </c>
    </row>
    <row r="21" spans="1:6" x14ac:dyDescent="0.25">
      <c r="A21">
        <v>20</v>
      </c>
      <c r="B21" s="2">
        <v>200046761</v>
      </c>
      <c r="C21" t="s">
        <v>7</v>
      </c>
      <c r="D21" t="str">
        <f t="shared" si="0"/>
        <v>4.0</v>
      </c>
      <c r="F21" s="3" t="s">
        <v>4</v>
      </c>
    </row>
    <row r="22" spans="1:6" x14ac:dyDescent="0.25">
      <c r="A22">
        <v>21</v>
      </c>
      <c r="B22" s="2">
        <v>200046763</v>
      </c>
      <c r="C22" t="s">
        <v>7</v>
      </c>
      <c r="D22" t="str">
        <f t="shared" si="0"/>
        <v>4.0</v>
      </c>
      <c r="F22" s="3" t="s">
        <v>4</v>
      </c>
    </row>
    <row r="23" spans="1:6" x14ac:dyDescent="0.25">
      <c r="A23">
        <v>22</v>
      </c>
      <c r="B23" s="2">
        <v>200046764</v>
      </c>
      <c r="C23" t="s">
        <v>7</v>
      </c>
      <c r="D23" t="str">
        <f t="shared" si="0"/>
        <v>3.5</v>
      </c>
      <c r="F23" s="3" t="s">
        <v>5</v>
      </c>
    </row>
    <row r="24" spans="1:6" x14ac:dyDescent="0.25">
      <c r="A24">
        <v>23</v>
      </c>
      <c r="B24" s="2">
        <v>200046765</v>
      </c>
      <c r="C24" t="s">
        <v>7</v>
      </c>
      <c r="D24" t="str">
        <f t="shared" si="0"/>
        <v>3.5</v>
      </c>
      <c r="F24" s="3" t="s">
        <v>5</v>
      </c>
    </row>
    <row r="25" spans="1:6" x14ac:dyDescent="0.25">
      <c r="A25">
        <v>24</v>
      </c>
      <c r="B25" s="2">
        <v>200046998</v>
      </c>
      <c r="C25" t="s">
        <v>7</v>
      </c>
      <c r="D25" t="str">
        <f t="shared" si="0"/>
        <v>4.0</v>
      </c>
      <c r="F25" s="3" t="s">
        <v>4</v>
      </c>
    </row>
    <row r="26" spans="1:6" x14ac:dyDescent="0.25">
      <c r="A26">
        <v>25</v>
      </c>
      <c r="B26" s="2">
        <v>200046999</v>
      </c>
      <c r="C26" t="s">
        <v>7</v>
      </c>
      <c r="D26" t="str">
        <f t="shared" si="0"/>
        <v>4.0</v>
      </c>
      <c r="F26" s="3" t="s">
        <v>4</v>
      </c>
    </row>
    <row r="27" spans="1:6" x14ac:dyDescent="0.25">
      <c r="A27">
        <v>26</v>
      </c>
      <c r="B27" s="2">
        <v>200047000</v>
      </c>
      <c r="C27" t="s">
        <v>7</v>
      </c>
      <c r="D27" t="str">
        <f t="shared" si="0"/>
        <v>4.0</v>
      </c>
      <c r="F27" s="3" t="s">
        <v>4</v>
      </c>
    </row>
    <row r="28" spans="1:6" x14ac:dyDescent="0.25">
      <c r="A28">
        <v>27</v>
      </c>
      <c r="B28" s="2">
        <v>200047001</v>
      </c>
      <c r="C28" t="s">
        <v>7</v>
      </c>
      <c r="D28" t="str">
        <f t="shared" si="0"/>
        <v>4.0</v>
      </c>
      <c r="F28" s="3" t="s">
        <v>4</v>
      </c>
    </row>
    <row r="29" spans="1:6" x14ac:dyDescent="0.25">
      <c r="A29">
        <v>28</v>
      </c>
      <c r="B29" s="2">
        <v>200047002</v>
      </c>
      <c r="C29" t="s">
        <v>7</v>
      </c>
      <c r="D29" t="str">
        <f t="shared" si="0"/>
        <v>4.0</v>
      </c>
      <c r="F29" s="3" t="s">
        <v>4</v>
      </c>
    </row>
    <row r="30" spans="1:6" x14ac:dyDescent="0.25">
      <c r="A30">
        <v>29</v>
      </c>
      <c r="B30" s="2">
        <v>200047004</v>
      </c>
      <c r="C30" t="s">
        <v>7</v>
      </c>
      <c r="D30" t="str">
        <f t="shared" si="0"/>
        <v>4.0</v>
      </c>
      <c r="F30" s="3" t="s">
        <v>4</v>
      </c>
    </row>
    <row r="31" spans="1:6" x14ac:dyDescent="0.25">
      <c r="A31">
        <v>30</v>
      </c>
      <c r="B31" s="2">
        <v>200047006</v>
      </c>
      <c r="C31" t="s">
        <v>7</v>
      </c>
      <c r="D31" t="str">
        <f t="shared" si="0"/>
        <v>4.0</v>
      </c>
      <c r="F31" s="3" t="s">
        <v>4</v>
      </c>
    </row>
    <row r="32" spans="1:6" x14ac:dyDescent="0.25">
      <c r="A32">
        <v>31</v>
      </c>
      <c r="B32" s="2">
        <v>200047007</v>
      </c>
      <c r="C32" t="s">
        <v>7</v>
      </c>
      <c r="D32" t="str">
        <f t="shared" si="0"/>
        <v>4.0</v>
      </c>
      <c r="F32" s="3" t="s">
        <v>4</v>
      </c>
    </row>
    <row r="33" spans="1:6" x14ac:dyDescent="0.25">
      <c r="A33">
        <v>32</v>
      </c>
      <c r="B33" s="2">
        <v>200047008</v>
      </c>
      <c r="C33" t="s">
        <v>7</v>
      </c>
      <c r="D33" t="str">
        <f t="shared" si="0"/>
        <v>4.0</v>
      </c>
      <c r="F33" s="3" t="s">
        <v>4</v>
      </c>
    </row>
    <row r="34" spans="1:6" x14ac:dyDescent="0.25">
      <c r="A34">
        <v>33</v>
      </c>
      <c r="B34" s="2">
        <v>200047009</v>
      </c>
      <c r="C34" t="s">
        <v>7</v>
      </c>
      <c r="D34" t="str">
        <f t="shared" si="0"/>
        <v>4.0</v>
      </c>
      <c r="F34" s="3" t="s">
        <v>4</v>
      </c>
    </row>
    <row r="35" spans="1:6" x14ac:dyDescent="0.25">
      <c r="A35">
        <v>34</v>
      </c>
      <c r="B35" s="2">
        <v>200047010</v>
      </c>
      <c r="C35" t="s">
        <v>7</v>
      </c>
      <c r="D35" t="str">
        <f t="shared" si="0"/>
        <v>4.0</v>
      </c>
      <c r="F35" s="3" t="s">
        <v>4</v>
      </c>
    </row>
    <row r="36" spans="1:6" x14ac:dyDescent="0.25">
      <c r="A36">
        <v>35</v>
      </c>
      <c r="B36" s="2">
        <v>200047011</v>
      </c>
      <c r="C36" t="s">
        <v>7</v>
      </c>
      <c r="D36" t="str">
        <f t="shared" si="0"/>
        <v>4.0</v>
      </c>
      <c r="F36" s="3" t="s">
        <v>4</v>
      </c>
    </row>
    <row r="37" spans="1:6" x14ac:dyDescent="0.25">
      <c r="A37">
        <v>36</v>
      </c>
      <c r="B37" s="2">
        <v>200047012</v>
      </c>
      <c r="C37" t="s">
        <v>7</v>
      </c>
      <c r="D37" t="str">
        <f t="shared" si="0"/>
        <v>4.0</v>
      </c>
      <c r="F37" s="3" t="s">
        <v>4</v>
      </c>
    </row>
    <row r="38" spans="1:6" x14ac:dyDescent="0.25">
      <c r="A38">
        <v>37</v>
      </c>
      <c r="B38" s="2">
        <v>200047013</v>
      </c>
      <c r="C38" t="s">
        <v>7</v>
      </c>
      <c r="D38" t="str">
        <f t="shared" si="0"/>
        <v>4.0</v>
      </c>
      <c r="F38" s="3" t="s">
        <v>4</v>
      </c>
    </row>
    <row r="39" spans="1:6" x14ac:dyDescent="0.25">
      <c r="A39">
        <v>38</v>
      </c>
      <c r="B39" s="2">
        <v>200047014</v>
      </c>
      <c r="C39" t="s">
        <v>7</v>
      </c>
      <c r="D39" t="str">
        <f t="shared" si="0"/>
        <v>4.0</v>
      </c>
      <c r="F39" s="3" t="s">
        <v>4</v>
      </c>
    </row>
    <row r="40" spans="1:6" x14ac:dyDescent="0.25">
      <c r="A40">
        <v>39</v>
      </c>
      <c r="B40" s="2">
        <v>200047015</v>
      </c>
      <c r="C40" t="s">
        <v>7</v>
      </c>
      <c r="D40" t="str">
        <f t="shared" si="0"/>
        <v>4.0</v>
      </c>
      <c r="F40" s="3" t="s">
        <v>4</v>
      </c>
    </row>
    <row r="41" spans="1:6" x14ac:dyDescent="0.25">
      <c r="A41">
        <v>40</v>
      </c>
      <c r="B41" s="2">
        <v>200047016</v>
      </c>
      <c r="C41" t="s">
        <v>7</v>
      </c>
      <c r="D41" t="str">
        <f t="shared" si="0"/>
        <v>4.0</v>
      </c>
      <c r="F41" s="3" t="s">
        <v>4</v>
      </c>
    </row>
    <row r="42" spans="1:6" x14ac:dyDescent="0.25">
      <c r="A42">
        <v>41</v>
      </c>
      <c r="B42" s="2">
        <v>200047017</v>
      </c>
      <c r="C42" t="s">
        <v>7</v>
      </c>
      <c r="D42" t="str">
        <f t="shared" si="0"/>
        <v>4.0</v>
      </c>
      <c r="F42" s="3" t="s">
        <v>4</v>
      </c>
    </row>
    <row r="43" spans="1:6" x14ac:dyDescent="0.25">
      <c r="A43">
        <v>42</v>
      </c>
      <c r="B43" s="2">
        <v>200047018</v>
      </c>
      <c r="C43" t="s">
        <v>7</v>
      </c>
      <c r="D43" t="str">
        <f t="shared" si="0"/>
        <v>3.5</v>
      </c>
      <c r="F43" s="3" t="s">
        <v>5</v>
      </c>
    </row>
    <row r="44" spans="1:6" x14ac:dyDescent="0.25">
      <c r="A44">
        <v>43</v>
      </c>
      <c r="B44" s="2">
        <v>200046714</v>
      </c>
      <c r="C44" t="s">
        <v>7</v>
      </c>
      <c r="D44" t="str">
        <f t="shared" si="0"/>
        <v>4.0</v>
      </c>
      <c r="F44" s="3" t="s">
        <v>4</v>
      </c>
    </row>
    <row r="45" spans="1:6" x14ac:dyDescent="0.25">
      <c r="A45">
        <v>44</v>
      </c>
      <c r="B45" s="2">
        <v>200046731</v>
      </c>
      <c r="C45" t="s">
        <v>7</v>
      </c>
      <c r="D45" t="str">
        <f t="shared" si="0"/>
        <v>3.5</v>
      </c>
      <c r="F45" s="3" t="s">
        <v>5</v>
      </c>
    </row>
    <row r="46" spans="1:6" x14ac:dyDescent="0.25">
      <c r="A46">
        <v>45</v>
      </c>
      <c r="B46" s="2">
        <v>200046748</v>
      </c>
      <c r="C46" t="s">
        <v>7</v>
      </c>
      <c r="D46" t="str">
        <f t="shared" si="0"/>
        <v>4.0</v>
      </c>
      <c r="F46" s="3" t="s">
        <v>4</v>
      </c>
    </row>
    <row r="47" spans="1:6" x14ac:dyDescent="0.25">
      <c r="A47">
        <v>46</v>
      </c>
      <c r="B47" s="2">
        <v>200047019</v>
      </c>
      <c r="C47" t="s">
        <v>7</v>
      </c>
      <c r="D47" t="str">
        <f t="shared" si="0"/>
        <v>4.0</v>
      </c>
      <c r="F47" s="3" t="s">
        <v>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2" max="2" width="10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106</v>
      </c>
      <c r="B2" s="2">
        <v>200047020</v>
      </c>
      <c r="D2" t="b">
        <f>IF(F2="A","4.0",IF(F2="B+","3.5",IF(F2="B","3.0",IF(F2="C+","2.5",IF(F2="C","2.0",IF(F2="D+","1.5",IF(F2="D","1.0",IF(F2="E","0.5",IF(F2="F","0.0")))))))))</f>
        <v>0</v>
      </c>
    </row>
    <row r="3" spans="1:4" x14ac:dyDescent="0.25">
      <c r="B3" s="2">
        <v>200047020</v>
      </c>
    </row>
    <row r="4" spans="1:4" x14ac:dyDescent="0.25">
      <c r="B4" s="2">
        <v>200047022</v>
      </c>
    </row>
    <row r="5" spans="1:4" x14ac:dyDescent="0.25">
      <c r="B5" s="2">
        <v>200047023</v>
      </c>
    </row>
    <row r="6" spans="1:4" x14ac:dyDescent="0.25">
      <c r="B6" s="2">
        <v>200047024</v>
      </c>
    </row>
    <row r="7" spans="1:4" x14ac:dyDescent="0.25">
      <c r="B7" s="2">
        <v>200047025</v>
      </c>
    </row>
    <row r="8" spans="1:4" x14ac:dyDescent="0.25">
      <c r="B8" s="2">
        <v>200047026</v>
      </c>
    </row>
    <row r="9" spans="1:4" x14ac:dyDescent="0.25">
      <c r="B9" s="2">
        <v>200047027</v>
      </c>
    </row>
    <row r="10" spans="1:4" x14ac:dyDescent="0.25">
      <c r="B10" s="2">
        <v>200047028</v>
      </c>
    </row>
    <row r="11" spans="1:4" x14ac:dyDescent="0.25">
      <c r="B11" s="2">
        <v>200047029</v>
      </c>
    </row>
    <row r="12" spans="1:4" x14ac:dyDescent="0.25">
      <c r="B12" s="2">
        <v>200047030</v>
      </c>
    </row>
    <row r="13" spans="1:4" x14ac:dyDescent="0.25">
      <c r="B13" s="2">
        <v>200047031</v>
      </c>
    </row>
    <row r="14" spans="1:4" x14ac:dyDescent="0.25">
      <c r="B14" s="2">
        <v>200048401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JBD 351 ENGLISH LANGUAGE CURRIC</vt:lpstr>
      <vt:lpstr>JBM351_TEACHING AND ASSESSING J</vt:lpstr>
      <vt:lpstr>JBM352_LEARNING, TEACHING AND A</vt:lpstr>
      <vt:lpstr>JBB 362_INQUIRY AND ACTION RESE</vt:lpstr>
      <vt:lpstr>JBT 352 WEB AND MOBILE APPLICAT</vt:lpstr>
      <vt:lpstr>JBT 351_DATABASE SYSTEMS AND SO</vt:lpstr>
      <vt:lpstr>BUILDING DRAWING</vt:lpstr>
      <vt:lpstr>JBI 351 ENERGY AND FORCE FIELDS</vt:lpstr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Earl_Kalf</cp:lastModifiedBy>
  <dcterms:created xsi:type="dcterms:W3CDTF">2023-09-28T03:41:53Z</dcterms:created>
  <dcterms:modified xsi:type="dcterms:W3CDTF">2023-09-28T08:19:52Z</dcterms:modified>
</cp:coreProperties>
</file>