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1306c2225cc10af9/Desktop/"/>
    </mc:Choice>
  </mc:AlternateContent>
  <xr:revisionPtr revIDLastSave="315" documentId="11_F25DC773A252ABDACC104860E99F43D45ADE58F1" xr6:coauthVersionLast="47" xr6:coauthVersionMax="47" xr10:uidLastSave="{EFC7EE48-6FB3-4AAB-955C-EA3AE31875E8}"/>
  <bookViews>
    <workbookView xWindow="-108" yWindow="-108" windowWidth="23256" windowHeight="13176" xr2:uid="{00000000-000D-0000-FFFF-FFFF00000000}"/>
  </bookViews>
  <sheets>
    <sheet name="Test scenarios and observations" sheetId="1" r:id="rId1"/>
    <sheet name="Bug shee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<sst xmlns="http://schemas.openxmlformats.org/spreadsheetml/2006/main" count="77" uniqueCount="52">
  <si>
    <t>Scenarios</t>
  </si>
  <si>
    <t>Result</t>
  </si>
  <si>
    <t>Additional comment</t>
  </si>
  <si>
    <t>Test on Mobile</t>
  </si>
  <si>
    <t>Test on Laptop</t>
  </si>
  <si>
    <t>Pass</t>
  </si>
  <si>
    <t>Play from start to finish</t>
  </si>
  <si>
    <t>Win a match</t>
  </si>
  <si>
    <t>Lose a match</t>
  </si>
  <si>
    <t>Easy Bot mode</t>
  </si>
  <si>
    <t>Hard Bot mode</t>
  </si>
  <si>
    <t>Difficulty increased</t>
  </si>
  <si>
    <t>Multiplayer mode</t>
  </si>
  <si>
    <t>Test on Mobile - Mobile</t>
  </si>
  <si>
    <t>Test on Laptop - Laptop</t>
  </si>
  <si>
    <t>Test Laptop - Mobile</t>
  </si>
  <si>
    <t xml:space="preserve">Join the lobby </t>
  </si>
  <si>
    <t>Wait for another player</t>
  </si>
  <si>
    <t>Summary</t>
  </si>
  <si>
    <t>Frequncy</t>
  </si>
  <si>
    <t>Severity</t>
  </si>
  <si>
    <t>Major</t>
  </si>
  <si>
    <t>Minor</t>
  </si>
  <si>
    <t>Description</t>
  </si>
  <si>
    <t>Blocker</t>
  </si>
  <si>
    <t>Attachment</t>
  </si>
  <si>
    <t>[Mobile Platform] Compatibility - Google Chrome: Chrome browser is not compatible.</t>
  </si>
  <si>
    <t>https://drive.google.com/file/d/1MAm5I1nZ7G8c1VpGLk__yExtFLOyUJ8z/view?usp=drive_link</t>
  </si>
  <si>
    <t>https://drive.google.com/file/d/1V377FOIQNnBJTTUq7nB4evsSfb_D2ErD/view?usp=drive_link</t>
  </si>
  <si>
    <t>https://drive.google.com/file/d/1Bq2JPtw2M2G1UnbQOlklxC7XORHte3A5/view?usp=drive_link</t>
  </si>
  <si>
    <t>https://drive.google.com/file/d/11APR5ah8ZcTMXEt543dTB2dMxFMMjonH/view?usp=drive_link</t>
  </si>
  <si>
    <t>https://drive.google.com/file/d/1NqYi3KJjRp2yhS1DCVoUVo5GV_g2lfz5/view?usp=drive_link</t>
  </si>
  <si>
    <t>https://drive.google.com/file/d/1eDnPO4W4jkLBzaQ_LH_BjrvBRpv5q5u1/view?usp=drive_link</t>
  </si>
  <si>
    <t>https://drive.google.com/file/d/1ZbdCITwIHfQOuOL02yJIz8UulvK4nbuT/view?usp=drive_link</t>
  </si>
  <si>
    <t>Functionality - Result screen: Background elements can be interacted with and points obtained on the result screen.</t>
  </si>
  <si>
    <t>[Multiplayer mode] Text - Result screen: Win text can appear under Match Draw text on the result screen.</t>
  </si>
  <si>
    <t>Description:
While playing multiplayer mode between mobile and desktop platforms, performing a lock interrupt on the mobile platform after joining the match causes the game to freeze on the mobile platform and shows "Opponent left" on the desktop platform.
Additional note:
Unlocking the mobile platform after performing the lock interrupt triggers the freeze issue.
Steps to reproduce:
1. Launch the application on both mobile and desktop platforms.
2. Join a multiplayer match.
3. Enter the match and perform a lock interrupt on the mobile platform.
4. Observe that the desktop platform shows "Opponent left."
Unlock the mobile platform and observe that the game is frozen.
Actual result:
"Opponent left" message appears on the desktop platform, and the game freezes on the mobile platform after a lock interrupt during multiplayer mode.
Expected result:
The "Opponent left" message should not appear immediately, and the mobile device should rejoin the match without freezing after unlocking.
Browser used:
Mozilla Firefox
Device:
Motorola Edge 50 Pro 5G (Android 15)
Windows 11 24H2 (OS build 26100.4652)
Reproduction Rate: 5/5</t>
  </si>
  <si>
    <t>Description:
While playing multiplayer mode between mobile and desktop platforms, performing a lock interrupt on the mobile platform after joining the match causes the game to freeze on the mobile platform and shows "Opponent left" on the desktop platform.
Additional note:
Unlocking the mobile platform after performing the lock interrupt triggers the freeze issue.
Steps to reproduce:
1. Launch the application on both mobile and desktop platforms.
2. Join a multiplayer match.
2. Enter the match and perform a lock interrupt on the mobile platform.
3. Observe that the desktop platform shows "Opponent left."
4. Unlock the mobile platform and observe that the game is frozen.
Actual result:
"Opponent left" message appears on the desktop platform, and the game freezes on the mobile platform after a lock interrupt during multiplayer mode.
Expected result:
The "Opponent left" message should not appear immediately, and the mobile device should rejoin the match without freezing after unlocking.
Browser used:
Mozilla Firefox
Device:
Motorola Edge 50 Pro 5G (Android 15)
Windows 11 24H2 (OS build 26100.4652)
Reproduction Rate: 5/5</t>
  </si>
  <si>
    <t>[Mobile Platform] Functionality - Fullscreen mode: Game board fails to fit the current resolution and HUD fails to display after exiting fullscreen mode</t>
  </si>
  <si>
    <t>Description:
When a player enters any game mode on a mobile platform, then switches to fullscreen mode and exits it, the game board fails to fit the screen and the HUD is not displayed.
Steps to reproduce:
1. Launch the application on a mobile platform.
2. Enter any game mode.
3. Switch to fullscreen mode.
4. Exit fullscreen mode.
5. Observe that the game board does not fit the screen and the HUD is missing.
Actual result:
The game board does not fit the screen, and the HUD fails to display after exiting fullscreen mode.
Expected result:
The game board should fit the screen, and the HUD should display properly after exiting fullscreen mode.
Browser used:
Mozilla Firefox
Device:
Motorola Edge 50 Pro 5G (Android 15)
Windows 11 24H2 (OS build 26100.4652)
Reproduction Rate: 5/5</t>
  </si>
  <si>
    <t>[Suggestion] [Multiplayer mode] Game logic - Your name and Opponent name remain the same for another player joining a match</t>
  </si>
  <si>
    <t>Description:
When a player creates a multiplayer room and another player joins, leaves, and rejoins the same room, it is observed that both players see the "Waiting for opponent" message.
Steps to reproduce:
1. Launch the application.
2. Enter the Multiplayer setup and create a room.
3. Join the room from another device and then leave the room. (The host does not leave the room.)
4. Rejoin the same room from the other device.
5. Observe that both players see the "Waiting for opponent" message.
Actual result:
Both players see the "Waiting for opponent" message when a player leaves and rejoins the same room.
Expected result:
The match should resume when the other player rejoins the room.
Browser used:
Mozilla Firefox
Device:
Motorola Edge 50 Pro 5G (Android 15)
Windows 11 24H2 (OS build 26100.4652)
Reproduction Rate: 5/5</t>
  </si>
  <si>
    <t>[Mobile Platform] Graphics - Gameplay: HUD icons appear stretched on mobile platform.</t>
  </si>
  <si>
    <t>Description:
When a player enters any mode on a mobile platform, it is observed that the HUD icons appear stretched.
Additional note:
HUD icons display correctly on desktop platforms.
Steps to reproduce:
1. Launch the application on a mobile platform.
2. Enter any game mode.
3. Observe that the HUD icons appear stretched.
Actual result:
HUD icons appear stretched on mobile platforms.
Expected result:
HUD icons should display properly without stretching.
Browser used:
Mozilla Firefox
Device:
Motorola Edge 50 Pro 5G (Android 15)
Reproduction Rate: 5/5</t>
  </si>
  <si>
    <t>[Multiplayer match] inconsistency - Gameplay: 'Waiting for opponent' remains if another player rejoins the same lobby.</t>
  </si>
  <si>
    <t>[Multiplayer mode] Interrupt - Gameplay: Game freezes on mobile platform and 'Opponent left' shown on PC platform after lock interrupt</t>
  </si>
  <si>
    <t>Detailed test observation</t>
  </si>
  <si>
    <t>Description:
When players enter a multiplayer match and try to interact with the background elements on the result screen, it is observed that they can interact with the elements and their points change.
Steps to reproduce:
1. Join any mode.
2. End the match and proceed to the result screen.
3. Interact with the background elements (fruits/bombs) on the result screen.
4. Observe that the players can interact with the background elements.
Actual result:
Players can interact with the background elements and their points change accordingly.
Expected result:
Background elements should not be interactive on the result screen.
Browser used:
Mozilla Firefox
Google Chrome
Device:
Motorola Edge 50 pro 5G (Android 15)
Redmi note 13 5G (Android 15)
Windows 11 24H2 (OS build 26100.4652)
Windows 10 pro 22H2 (OS build 19045.6093)
Reproduction Rate:
5/5</t>
  </si>
  <si>
    <t>Description:
When players enter a multiplayer match that ends in a draw, then interact with background elements (fruits) on the result screen, it is observed that the Win text appears under the Match Draw text.
Steps to reproduce:
1. Join a multiplayer match.
2. End the match in a draw and proceed to the result screen.
3. Interact with the background elements (fruits) on the result screen.
4. Observe that the Win text appears under the Match Draw text.
Actual result:
Win text appears under the Match Draw text if a user interacts with background elements on the result screen.
Expected result:
Background elements should not be interactive on the result screen and the match result should not change.
Browser used:
Mozilla Firefox
Device:
Motorola Edge 50 pro 5G (Android 15)
Redmi note 13 5G (Android 15)
Windows 11 24H2 (OS build 26100.4652)
Windows 10 pro 22H2 (OS build 19045.6093)
Reproduction Rate:
5/5</t>
  </si>
  <si>
    <t>Description:
When a player creates a multiplayer room and another player tries to join, it is observed that the joining player must use the same name as the host instead of their own name.
Steps to reproduce:
1. Launch the application.
2. Enter the Multiplayer setup and create a room.
3. From another device, go to Multiplayer setup and try to join.
4. Observe that the player must enter the host's name instead of their own.
Actual result:
The joining player must enter the host's name instead of their own in the "Your name" field.
Expected result:
The joining player should be able to enter their own name in the "Your name" field.
Browser used:
Mozilla Firefox
Device:
Motorola Edge 50 Pro 5G (Android 15)
Windows 11 24H2 (OS build 26100.4652)
Windows 10 pro 22H2 (OS build 19045.6093)
Reproduction Rate: 5/5</t>
  </si>
  <si>
    <r>
      <t xml:space="preserve">I’ve tested the game in all three modes across different mobile and desktop platforms. 
I have fulfilled all the conditions mentioned in the mail, and everything worked fine. I’ve found some bugs, which I’ve listed in the next tab, and I’ve also uploaded the bug attachments to a drive folder </t>
    </r>
    <r>
      <rPr>
        <sz val="9"/>
        <color theme="1"/>
        <rFont val="Calibri"/>
        <family val="2"/>
        <scheme val="minor"/>
      </rPr>
      <t>(https://drive.google.com/file/d/1ZbdCITwIHfQOuOL02yJIz8UulvK4nbuT/view?usp=sharing)</t>
    </r>
    <r>
      <rPr>
        <sz val="11"/>
        <color theme="1"/>
        <rFont val="Calibri"/>
        <family val="2"/>
        <scheme val="minor"/>
      </rPr>
      <t xml:space="preserve"> for your reference. 
Overall, my experience with the game was good. All the functionalities worked as expected, and no functional misbehaviors were observed in natural game flow. The difficulty levels seemed different for Easy and Hard modes. Points were correctly added for cutting fruits and deducted in the exact amount for cutting bombs.
The multiplayer mode also worked fine when testing between laptop and mobile, mobile to mobile, and laptop to laptop. Everything apart from the mentioned bugs worked fine on both mobile and Windows platforms.
FYI: I’ve also added a suggestion/improvement bug (Bug 6).
Below the list of devices and browsers used for testing:
</t>
    </r>
    <r>
      <rPr>
        <b/>
        <sz val="11"/>
        <color theme="1"/>
        <rFont val="Calibri"/>
        <family val="2"/>
        <scheme val="minor"/>
      </rPr>
      <t>Browser used:</t>
    </r>
    <r>
      <rPr>
        <sz val="11"/>
        <color theme="1"/>
        <rFont val="Calibri"/>
        <family val="2"/>
        <scheme val="minor"/>
      </rPr>
      <t xml:space="preserve">
Mozilla Firefox
Google Chrome
</t>
    </r>
    <r>
      <rPr>
        <b/>
        <sz val="11"/>
        <color theme="1"/>
        <rFont val="Calibri"/>
        <family val="2"/>
        <scheme val="minor"/>
      </rPr>
      <t>Device:</t>
    </r>
    <r>
      <rPr>
        <sz val="11"/>
        <color theme="1"/>
        <rFont val="Calibri"/>
        <family val="2"/>
        <scheme val="minor"/>
      </rPr>
      <t xml:space="preserve">
Motorola Edge 50 pro 5G (Android 15)
Redmi note 13 5G (Android 15)
Windows 11 24H2 (OS build 26100.4652)
Windows 10 pro 22H2 (OS build 19045.6093)</t>
    </r>
  </si>
  <si>
    <t>Game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</si>
</sst>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b/>
      <sz val="12"/>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4"/>
      <color theme="0"/>
      <name val="Calibri"/>
      <family val="2"/>
      <scheme val="minor"/>
    </font>
    <font>
      <sz val="9"/>
      <color theme="1"/>
      <name val="Calibri"/>
      <family val="2"/>
      <scheme val="minor"/>
    </font>
  </fonts>
  <fills count="9">
    <fill>
      <patternFill patternType="none"/>
    </fill>
    <fill>
      <patternFill patternType="gray125"/>
    </fill>
    <fill>
      <patternFill patternType="solid">
        <fgColor rgb="FF7030A0"/>
        <bgColor indexed="64"/>
      </patternFill>
    </fill>
    <fill>
      <patternFill patternType="solid">
        <fgColor rgb="FFFF66FF"/>
        <bgColor indexed="64"/>
      </patternFill>
    </fill>
    <fill>
      <patternFill patternType="solid">
        <fgColor theme="9" tint="0.59999389629810485"/>
        <bgColor indexed="64"/>
      </patternFill>
    </fill>
    <fill>
      <patternFill patternType="solid">
        <fgColor rgb="FF66FFCC"/>
        <bgColor indexed="64"/>
      </patternFill>
    </fill>
    <fill>
      <patternFill patternType="solid">
        <fgColor rgb="FFFFFF00"/>
        <bgColor indexed="64"/>
      </patternFill>
    </fill>
    <fill>
      <patternFill patternType="solid">
        <fgColor rgb="FF33CCFF"/>
        <bgColor indexed="64"/>
      </patternFill>
    </fill>
    <fill>
      <patternFill patternType="solid">
        <fgColor rgb="FF0066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46">
    <xf numFmtId="0" fontId="0" fillId="0" borderId="0" xfId="0"/>
    <xf numFmtId="0" fontId="0" fillId="0" borderId="0" xfId="0" applyAlignment="1">
      <alignment horizontal="center"/>
    </xf>
    <xf numFmtId="0" fontId="0" fillId="0" borderId="0" xfId="0"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1" fillId="2" borderId="12" xfId="0" applyFont="1" applyFill="1" applyBorder="1"/>
    <xf numFmtId="0" fontId="1" fillId="2" borderId="0" xfId="0" applyFont="1" applyFill="1" applyAlignment="1">
      <alignment horizontal="center" vertical="center"/>
    </xf>
    <xf numFmtId="0" fontId="0" fillId="2" borderId="13" xfId="0" applyFill="1" applyBorder="1"/>
    <xf numFmtId="0" fontId="0" fillId="0" borderId="12" xfId="0" applyBorder="1"/>
    <xf numFmtId="0" fontId="0" fillId="0" borderId="14" xfId="0" applyBorder="1"/>
    <xf numFmtId="0" fontId="0" fillId="0" borderId="15" xfId="0" applyBorder="1"/>
    <xf numFmtId="0" fontId="0" fillId="0" borderId="15" xfId="0" applyBorder="1" applyAlignment="1">
      <alignment horizontal="center"/>
    </xf>
    <xf numFmtId="0" fontId="0" fillId="2" borderId="16" xfId="0" applyFill="1" applyBorder="1"/>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top"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6" borderId="1" xfId="0" applyFill="1" applyBorder="1" applyAlignment="1">
      <alignment vertical="center" wrapText="1"/>
    </xf>
    <xf numFmtId="0" fontId="0" fillId="6" borderId="1" xfId="0" applyFill="1" applyBorder="1" applyAlignment="1">
      <alignment horizontal="center" vertical="top" wrapText="1"/>
    </xf>
    <xf numFmtId="0" fontId="0" fillId="0" borderId="1" xfId="0" applyBorder="1" applyAlignment="1">
      <alignment vertical="top" wrapText="1"/>
    </xf>
    <xf numFmtId="0" fontId="0" fillId="6" borderId="0" xfId="0" applyFill="1" applyAlignment="1">
      <alignment vertical="center" wrapText="1"/>
    </xf>
    <xf numFmtId="0" fontId="5" fillId="0" borderId="1" xfId="1" applyBorder="1" applyAlignment="1">
      <alignment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3" fillId="4" borderId="12" xfId="0" applyFont="1" applyFill="1" applyBorder="1" applyAlignment="1">
      <alignment horizontal="left"/>
    </xf>
    <xf numFmtId="0" fontId="3" fillId="4" borderId="0" xfId="0" applyFont="1" applyFill="1" applyAlignment="1">
      <alignment horizontal="left"/>
    </xf>
    <xf numFmtId="0" fontId="3" fillId="5" borderId="12" xfId="0" applyFont="1" applyFill="1" applyBorder="1" applyAlignment="1">
      <alignment horizontal="left"/>
    </xf>
    <xf numFmtId="0" fontId="3" fillId="5" borderId="0" xfId="0" applyFont="1" applyFill="1" applyAlignment="1">
      <alignment horizontal="left"/>
    </xf>
    <xf numFmtId="0" fontId="3" fillId="7" borderId="12" xfId="0" applyFont="1" applyFill="1" applyBorder="1" applyAlignment="1">
      <alignment horizontal="left"/>
    </xf>
    <xf numFmtId="0" fontId="3" fillId="7" borderId="0" xfId="0" applyFont="1" applyFill="1" applyAlignment="1">
      <alignment horizontal="left"/>
    </xf>
    <xf numFmtId="0" fontId="6" fillId="8" borderId="2" xfId="0" applyFont="1" applyFill="1" applyBorder="1" applyAlignment="1">
      <alignment horizontal="center"/>
    </xf>
    <xf numFmtId="0" fontId="6" fillId="8" borderId="3" xfId="0" applyFont="1" applyFill="1" applyBorder="1" applyAlignment="1">
      <alignment horizontal="center"/>
    </xf>
    <xf numFmtId="0" fontId="6" fillId="8" borderId="4" xfId="0" applyFont="1" applyFill="1" applyBorder="1" applyAlignment="1">
      <alignment horizontal="center"/>
    </xf>
    <xf numFmtId="0" fontId="0" fillId="0" borderId="0" xfId="0" applyBorder="1"/>
    <xf numFmtId="0" fontId="0" fillId="0" borderId="0" xfId="0" applyBorder="1" applyAlignment="1">
      <alignment horizontal="center"/>
    </xf>
  </cellXfs>
  <cellStyles count="2">
    <cellStyle name="Hyperlink" xfId="1" builtinId="8"/>
    <cellStyle name="Normal" xfId="0" builtinId="0"/>
  </cellStyles>
  <dxfs count="6">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FF0000"/>
        </patternFill>
      </fill>
    </dxf>
  </dxfs>
  <tableStyles count="0" defaultTableStyle="TableStyleMedium2" defaultPivotStyle="PivotStyleLight16"/>
  <colors>
    <mruColors>
      <color rgb="FF006600"/>
      <color rgb="FF66FFCC"/>
      <color rgb="FF33CCFF"/>
      <color rgb="FFFF99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Bq2JPtw2M2G1UnbQOlklxC7XORHte3A5/view?usp=drive_link" TargetMode="External"/><Relationship Id="rId7" Type="http://schemas.openxmlformats.org/officeDocument/2006/relationships/hyperlink" Target="https://drive.google.com/file/d/1ZbdCITwIHfQOuOL02yJIz8UulvK4nbuT/view?usp=drive_link" TargetMode="External"/><Relationship Id="rId2" Type="http://schemas.openxmlformats.org/officeDocument/2006/relationships/hyperlink" Target="https://drive.google.com/file/d/1V377FOIQNnBJTTUq7nB4evsSfb_D2ErD/view?usp=drive_link" TargetMode="External"/><Relationship Id="rId1" Type="http://schemas.openxmlformats.org/officeDocument/2006/relationships/hyperlink" Target="https://drive.google.com/file/d/1MAm5I1nZ7G8c1VpGLk__yExtFLOyUJ8z/view?usp=drive_link" TargetMode="External"/><Relationship Id="rId6" Type="http://schemas.openxmlformats.org/officeDocument/2006/relationships/hyperlink" Target="https://drive.google.com/file/d/1eDnPO4W4jkLBzaQ_LH_BjrvBRpv5q5u1/view?usp=drive_link" TargetMode="External"/><Relationship Id="rId5" Type="http://schemas.openxmlformats.org/officeDocument/2006/relationships/hyperlink" Target="https://drive.google.com/file/d/1NqYi3KJjRp2yhS1DCVoUVo5GV_g2lfz5/view?usp=drive_link" TargetMode="External"/><Relationship Id="rId4" Type="http://schemas.openxmlformats.org/officeDocument/2006/relationships/hyperlink" Target="https://drive.google.com/file/d/11APR5ah8ZcTMXEt543dTB2dMxFMMjonH/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topLeftCell="A4" zoomScale="111" workbookViewId="0">
      <selection activeCell="G21" sqref="G21"/>
    </sheetView>
  </sheetViews>
  <sheetFormatPr defaultRowHeight="14.4" x14ac:dyDescent="0.3"/>
  <cols>
    <col min="1" max="1" width="4.77734375" customWidth="1"/>
    <col min="2" max="2" width="54.21875" customWidth="1"/>
    <col min="4" max="4" width="17.6640625" bestFit="1" customWidth="1"/>
    <col min="5" max="5" width="2.44140625" customWidth="1"/>
    <col min="6" max="6" width="10.77734375" bestFit="1" customWidth="1"/>
    <col min="7" max="7" width="13.44140625" bestFit="1" customWidth="1"/>
  </cols>
  <sheetData>
    <row r="1" spans="1:5" ht="15.6" x14ac:dyDescent="0.3">
      <c r="A1" s="32" t="s">
        <v>51</v>
      </c>
      <c r="B1" s="33"/>
      <c r="C1" s="33"/>
      <c r="D1" s="33"/>
      <c r="E1" s="34"/>
    </row>
    <row r="2" spans="1:5" x14ac:dyDescent="0.3">
      <c r="A2" s="6"/>
      <c r="B2" s="7" t="s">
        <v>0</v>
      </c>
      <c r="C2" s="7" t="s">
        <v>1</v>
      </c>
      <c r="D2" s="7" t="s">
        <v>2</v>
      </c>
      <c r="E2" s="8"/>
    </row>
    <row r="3" spans="1:5" x14ac:dyDescent="0.3">
      <c r="A3" s="35" t="s">
        <v>9</v>
      </c>
      <c r="B3" s="36"/>
      <c r="C3" s="36"/>
      <c r="D3" s="36"/>
      <c r="E3" s="8"/>
    </row>
    <row r="4" spans="1:5" x14ac:dyDescent="0.3">
      <c r="A4" s="9">
        <v>1</v>
      </c>
      <c r="B4" t="s">
        <v>3</v>
      </c>
      <c r="C4" s="1" t="s">
        <v>5</v>
      </c>
      <c r="E4" s="8"/>
    </row>
    <row r="5" spans="1:5" x14ac:dyDescent="0.3">
      <c r="A5" s="9">
        <v>2</v>
      </c>
      <c r="B5" t="s">
        <v>4</v>
      </c>
      <c r="C5" s="1" t="s">
        <v>5</v>
      </c>
      <c r="E5" s="8"/>
    </row>
    <row r="6" spans="1:5" x14ac:dyDescent="0.3">
      <c r="A6" s="9">
        <v>3</v>
      </c>
      <c r="B6" t="s">
        <v>6</v>
      </c>
      <c r="C6" s="1" t="s">
        <v>5</v>
      </c>
      <c r="E6" s="8"/>
    </row>
    <row r="7" spans="1:5" x14ac:dyDescent="0.3">
      <c r="A7" s="9">
        <v>4</v>
      </c>
      <c r="B7" t="s">
        <v>7</v>
      </c>
      <c r="C7" s="1" t="s">
        <v>5</v>
      </c>
      <c r="E7" s="8"/>
    </row>
    <row r="8" spans="1:5" x14ac:dyDescent="0.3">
      <c r="A8" s="9">
        <v>5</v>
      </c>
      <c r="B8" t="s">
        <v>8</v>
      </c>
      <c r="C8" s="1" t="s">
        <v>5</v>
      </c>
      <c r="E8" s="8"/>
    </row>
    <row r="9" spans="1:5" x14ac:dyDescent="0.3">
      <c r="A9" s="37" t="s">
        <v>10</v>
      </c>
      <c r="B9" s="38"/>
      <c r="C9" s="38"/>
      <c r="D9" s="38"/>
      <c r="E9" s="8"/>
    </row>
    <row r="10" spans="1:5" x14ac:dyDescent="0.3">
      <c r="A10" s="9">
        <v>1</v>
      </c>
      <c r="B10" t="s">
        <v>3</v>
      </c>
      <c r="C10" s="1" t="s">
        <v>5</v>
      </c>
      <c r="E10" s="8"/>
    </row>
    <row r="11" spans="1:5" x14ac:dyDescent="0.3">
      <c r="A11" s="9">
        <v>2</v>
      </c>
      <c r="B11" t="s">
        <v>4</v>
      </c>
      <c r="C11" s="1" t="s">
        <v>5</v>
      </c>
      <c r="E11" s="8"/>
    </row>
    <row r="12" spans="1:5" x14ac:dyDescent="0.3">
      <c r="A12" s="9">
        <v>3</v>
      </c>
      <c r="B12" t="s">
        <v>6</v>
      </c>
      <c r="C12" s="1" t="s">
        <v>5</v>
      </c>
      <c r="E12" s="8"/>
    </row>
    <row r="13" spans="1:5" x14ac:dyDescent="0.3">
      <c r="A13" s="9">
        <v>4</v>
      </c>
      <c r="B13" t="s">
        <v>7</v>
      </c>
      <c r="C13" s="1" t="s">
        <v>5</v>
      </c>
      <c r="E13" s="8"/>
    </row>
    <row r="14" spans="1:5" x14ac:dyDescent="0.3">
      <c r="A14" s="9">
        <v>5</v>
      </c>
      <c r="B14" t="s">
        <v>8</v>
      </c>
      <c r="C14" s="1" t="s">
        <v>5</v>
      </c>
      <c r="E14" s="8"/>
    </row>
    <row r="15" spans="1:5" x14ac:dyDescent="0.3">
      <c r="A15" s="9">
        <v>6</v>
      </c>
      <c r="B15" t="s">
        <v>11</v>
      </c>
      <c r="C15" s="1" t="s">
        <v>5</v>
      </c>
      <c r="E15" s="8"/>
    </row>
    <row r="16" spans="1:5" x14ac:dyDescent="0.3">
      <c r="A16" s="39" t="s">
        <v>12</v>
      </c>
      <c r="B16" s="40"/>
      <c r="C16" s="40"/>
      <c r="D16" s="40"/>
      <c r="E16" s="8"/>
    </row>
    <row r="17" spans="1:5" x14ac:dyDescent="0.3">
      <c r="A17" s="9">
        <v>1</v>
      </c>
      <c r="B17" t="s">
        <v>13</v>
      </c>
      <c r="C17" s="1" t="s">
        <v>5</v>
      </c>
      <c r="E17" s="8"/>
    </row>
    <row r="18" spans="1:5" x14ac:dyDescent="0.3">
      <c r="A18" s="9">
        <v>2</v>
      </c>
      <c r="B18" t="s">
        <v>14</v>
      </c>
      <c r="C18" s="1" t="s">
        <v>5</v>
      </c>
      <c r="E18" s="8"/>
    </row>
    <row r="19" spans="1:5" x14ac:dyDescent="0.3">
      <c r="A19" s="9">
        <v>3</v>
      </c>
      <c r="B19" t="s">
        <v>15</v>
      </c>
      <c r="C19" s="1" t="s">
        <v>5</v>
      </c>
      <c r="E19" s="8"/>
    </row>
    <row r="20" spans="1:5" x14ac:dyDescent="0.3">
      <c r="A20" s="9">
        <v>4</v>
      </c>
      <c r="B20" t="s">
        <v>16</v>
      </c>
      <c r="C20" s="1" t="s">
        <v>5</v>
      </c>
      <c r="E20" s="8"/>
    </row>
    <row r="21" spans="1:5" ht="15" thickBot="1" x14ac:dyDescent="0.35">
      <c r="A21" s="10">
        <v>5</v>
      </c>
      <c r="B21" s="11" t="s">
        <v>17</v>
      </c>
      <c r="C21" s="12" t="s">
        <v>5</v>
      </c>
      <c r="D21" s="11"/>
      <c r="E21" s="13"/>
    </row>
    <row r="22" spans="1:5" x14ac:dyDescent="0.3">
      <c r="A22" s="44"/>
      <c r="B22" s="44"/>
      <c r="C22" s="45"/>
      <c r="D22" s="44"/>
    </row>
    <row r="23" spans="1:5" ht="15" thickBot="1" x14ac:dyDescent="0.35">
      <c r="C23" s="1"/>
    </row>
    <row r="24" spans="1:5" ht="18" x14ac:dyDescent="0.35">
      <c r="A24" s="41" t="s">
        <v>46</v>
      </c>
      <c r="B24" s="42"/>
      <c r="C24" s="42"/>
      <c r="D24" s="42"/>
      <c r="E24" s="43"/>
    </row>
    <row r="25" spans="1:5" ht="363.6" customHeight="1" thickBot="1" x14ac:dyDescent="0.35">
      <c r="A25" s="29" t="s">
        <v>50</v>
      </c>
      <c r="B25" s="30"/>
      <c r="C25" s="30"/>
      <c r="D25" s="30"/>
      <c r="E25" s="31"/>
    </row>
  </sheetData>
  <mergeCells count="6">
    <mergeCell ref="A25:E25"/>
    <mergeCell ref="A1:E1"/>
    <mergeCell ref="A3:D3"/>
    <mergeCell ref="A9:D9"/>
    <mergeCell ref="A16:D16"/>
    <mergeCell ref="A24:E24"/>
  </mergeCells>
  <conditionalFormatting sqref="C4:C8">
    <cfRule type="cellIs" dxfId="5" priority="5" operator="equal">
      <formula>"Fail"</formula>
    </cfRule>
    <cfRule type="cellIs" dxfId="4" priority="6" operator="equal">
      <formula>"Pass"</formula>
    </cfRule>
  </conditionalFormatting>
  <conditionalFormatting sqref="C10:C15">
    <cfRule type="cellIs" dxfId="3" priority="3" operator="equal">
      <formula>"Fail"</formula>
    </cfRule>
    <cfRule type="cellIs" dxfId="2" priority="4" operator="equal">
      <formula>"Pass"</formula>
    </cfRule>
  </conditionalFormatting>
  <conditionalFormatting sqref="C17:C23">
    <cfRule type="cellIs" dxfId="1" priority="1" operator="equal">
      <formula>"Fail"</formula>
    </cfRule>
    <cfRule type="cellIs" dxfId="0" priority="2" operator="equal">
      <formula>"Pass"</formula>
    </cfRule>
  </conditionalFormatting>
  <dataValidations count="1">
    <dataValidation type="list" allowBlank="1" showInputMessage="1" showErrorMessage="1" sqref="C4:C8 C10:C15 C17:C23" xr:uid="{4B50288F-EE56-4D3E-975C-3702D4BECD8C}">
      <formula1>"Pass,Fail"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656F-01C8-46F0-94B2-0FA3E0D4A29A}">
  <dimension ref="A1:F9"/>
  <sheetViews>
    <sheetView topLeftCell="A7" zoomScale="71" workbookViewId="0">
      <selection activeCell="D7" sqref="D7"/>
    </sheetView>
  </sheetViews>
  <sheetFormatPr defaultRowHeight="14.4" x14ac:dyDescent="0.3"/>
  <cols>
    <col min="1" max="1" width="4.44140625" style="20" customWidth="1"/>
    <col min="2" max="3" width="8.88671875" style="20"/>
    <col min="4" max="4" width="88.21875" style="5" customWidth="1"/>
    <col min="5" max="5" width="184.5546875" style="21" bestFit="1" customWidth="1"/>
    <col min="6" max="6" width="25.88671875" style="2" customWidth="1"/>
    <col min="7" max="16384" width="8.88671875" style="2"/>
  </cols>
  <sheetData>
    <row r="1" spans="1:6" x14ac:dyDescent="0.3">
      <c r="A1" s="14"/>
      <c r="B1" s="15" t="s">
        <v>20</v>
      </c>
      <c r="C1" s="15" t="s">
        <v>19</v>
      </c>
      <c r="D1" s="24" t="s">
        <v>18</v>
      </c>
      <c r="E1" s="25" t="s">
        <v>23</v>
      </c>
      <c r="F1" s="27" t="s">
        <v>25</v>
      </c>
    </row>
    <row r="2" spans="1:6" ht="388.8" x14ac:dyDescent="0.3">
      <c r="A2" s="16">
        <v>1</v>
      </c>
      <c r="B2" s="17" t="s">
        <v>21</v>
      </c>
      <c r="C2" s="17">
        <v>100</v>
      </c>
      <c r="D2" s="4" t="s">
        <v>34</v>
      </c>
      <c r="E2" s="26" t="s">
        <v>47</v>
      </c>
      <c r="F2" s="28" t="s">
        <v>27</v>
      </c>
    </row>
    <row r="3" spans="1:6" ht="374.4" x14ac:dyDescent="0.3">
      <c r="A3" s="16">
        <v>2</v>
      </c>
      <c r="B3" s="17" t="s">
        <v>22</v>
      </c>
      <c r="C3" s="17">
        <v>100</v>
      </c>
      <c r="D3" s="4" t="s">
        <v>35</v>
      </c>
      <c r="E3" s="26" t="s">
        <v>48</v>
      </c>
      <c r="F3" s="28" t="s">
        <v>28</v>
      </c>
    </row>
    <row r="4" spans="1:6" ht="408.6" customHeight="1" x14ac:dyDescent="0.3">
      <c r="A4" s="16">
        <v>3</v>
      </c>
      <c r="B4" s="17" t="s">
        <v>21</v>
      </c>
      <c r="C4" s="17">
        <v>100</v>
      </c>
      <c r="D4" s="4" t="s">
        <v>26</v>
      </c>
      <c r="E4" s="26" t="s">
        <v>36</v>
      </c>
      <c r="F4" s="28" t="s">
        <v>29</v>
      </c>
    </row>
    <row r="5" spans="1:6" ht="409.6" x14ac:dyDescent="0.3">
      <c r="A5" s="16">
        <v>4</v>
      </c>
      <c r="B5" s="17" t="s">
        <v>24</v>
      </c>
      <c r="C5" s="17">
        <v>100</v>
      </c>
      <c r="D5" s="4" t="s">
        <v>45</v>
      </c>
      <c r="E5" s="26" t="s">
        <v>37</v>
      </c>
      <c r="F5" s="28" t="s">
        <v>30</v>
      </c>
    </row>
    <row r="6" spans="1:6" ht="345.6" x14ac:dyDescent="0.3">
      <c r="A6" s="16">
        <v>5</v>
      </c>
      <c r="B6" s="17" t="s">
        <v>21</v>
      </c>
      <c r="C6" s="17">
        <v>100</v>
      </c>
      <c r="D6" s="4" t="s">
        <v>38</v>
      </c>
      <c r="E6" s="26" t="s">
        <v>39</v>
      </c>
      <c r="F6" s="28" t="s">
        <v>31</v>
      </c>
    </row>
    <row r="7" spans="1:6" ht="345.6" x14ac:dyDescent="0.3">
      <c r="A7" s="22">
        <v>6</v>
      </c>
      <c r="B7" s="23" t="s">
        <v>21</v>
      </c>
      <c r="C7" s="23">
        <v>100</v>
      </c>
      <c r="D7" s="4" t="s">
        <v>40</v>
      </c>
      <c r="E7" s="26" t="s">
        <v>49</v>
      </c>
      <c r="F7" s="3"/>
    </row>
    <row r="8" spans="1:6" ht="346.2" thickBot="1" x14ac:dyDescent="0.35">
      <c r="A8" s="18">
        <v>7</v>
      </c>
      <c r="B8" s="19" t="s">
        <v>21</v>
      </c>
      <c r="C8" s="19">
        <v>100</v>
      </c>
      <c r="D8" s="4" t="s">
        <v>44</v>
      </c>
      <c r="E8" s="26" t="s">
        <v>41</v>
      </c>
      <c r="F8" s="28" t="s">
        <v>32</v>
      </c>
    </row>
    <row r="9" spans="1:6" ht="346.2" thickBot="1" x14ac:dyDescent="0.35">
      <c r="A9" s="18">
        <v>8</v>
      </c>
      <c r="B9" s="19" t="s">
        <v>21</v>
      </c>
      <c r="C9" s="19">
        <v>100</v>
      </c>
      <c r="D9" s="4" t="s">
        <v>42</v>
      </c>
      <c r="E9" s="26" t="s">
        <v>43</v>
      </c>
      <c r="F9" s="28" t="s">
        <v>33</v>
      </c>
    </row>
  </sheetData>
  <phoneticPr fontId="4" type="noConversion"/>
  <hyperlinks>
    <hyperlink ref="F2" r:id="rId1" xr:uid="{F6B53EDE-18B0-4A86-BD40-F0DE7A49BA96}"/>
    <hyperlink ref="F3" r:id="rId2" xr:uid="{2D5C725E-5547-44BC-A8E4-57C6492C8507}"/>
    <hyperlink ref="F4" r:id="rId3" xr:uid="{A78D4592-E2E3-488F-984F-6B1FD14C9755}"/>
    <hyperlink ref="F5" r:id="rId4" xr:uid="{D723482E-4BFC-4FAF-B2C7-CA8AAF06EEA2}"/>
    <hyperlink ref="F6" r:id="rId5" xr:uid="{5D662236-6479-4B0E-A27B-48C59B3BC22F}"/>
    <hyperlink ref="F8" r:id="rId6" xr:uid="{0DB397DD-21D3-41D3-AE00-3967ED5D59D7}"/>
    <hyperlink ref="F9" r:id="rId7" xr:uid="{995990A9-919C-43C4-AB85-A4D371E96B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 and observations</vt:lpstr>
      <vt:lpstr>Bug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Farahan Molla</dc:creator>
  <cp:lastModifiedBy>Omar Farahan Molla</cp:lastModifiedBy>
  <cp:lastPrinted>2025-08-30T16:26:41Z</cp:lastPrinted>
  <dcterms:created xsi:type="dcterms:W3CDTF">2015-06-05T18:17:20Z</dcterms:created>
  <dcterms:modified xsi:type="dcterms:W3CDTF">2025-08-30T16:27:27Z</dcterms:modified>
</cp:coreProperties>
</file>