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12"/>
  <workbookPr/>
  <mc:AlternateContent xmlns:mc="http://schemas.openxmlformats.org/markup-compatibility/2006">
    <mc:Choice Requires="x15">
      <x15ac:absPath xmlns:x15ac="http://schemas.microsoft.com/office/spreadsheetml/2010/11/ac" url="https://armyeitaas-my.sharepoint-mil.us/personal/grant_r_dewey_civ_army_mil/Documents/Desktop/New folder/"/>
    </mc:Choice>
  </mc:AlternateContent>
  <xr:revisionPtr revIDLastSave="0" documentId="8_{E02F5709-5098-4A16-BCD0-CFC2E009C8EE}" xr6:coauthVersionLast="47" xr6:coauthVersionMax="47" xr10:uidLastSave="{00000000-0000-0000-0000-000000000000}"/>
  <bookViews>
    <workbookView xWindow="2790" yWindow="1005" windowWidth="24225" windowHeight="13380" xr2:uid="{00000000-000D-0000-FFFF-FFFF00000000}"/>
  </bookViews>
  <sheets>
    <sheet name="CASUALTY" sheetId="1" r:id="rId1"/>
    <sheet name="LIST-DATA" sheetId="9" r:id="rId2"/>
  </sheets>
  <definedNames>
    <definedName name="CASUALTY_CODES">'LIST-DATA'!$A$6:$A$67</definedName>
    <definedName name="COUNTRY">'LIST-DATA'!$L$6:$L$396</definedName>
    <definedName name="DUTY_STATUS">'LIST-DATA'!$J$6:$J$15</definedName>
    <definedName name="INFLICTING_FORCE">'LIST-DATA'!$C$6:$C$10</definedName>
    <definedName name="PERSONNEL_CODES">'LIST-DATA'!$G$6:$G$60</definedName>
    <definedName name="RANK_USA">'LIST-DATA'!$AL$6:$AL$35</definedName>
    <definedName name="RANK_USAF">'LIST-DATA'!$BD$6:$BD$27</definedName>
    <definedName name="RANK_USMC">'LIST-DATA'!$AR$6:$AR$34</definedName>
    <definedName name="RANK_USN">'LIST-DATA'!$AX$6:$AX$50</definedName>
    <definedName name="RANK_USSF">'LIST-DATA'!$BJ$6:$BJ$26</definedName>
    <definedName name="REPORT_TYPE">'LIST-DATA'!$E$6:$E$9</definedName>
    <definedName name="STATES">'LIST-DATA'!$P$6:$P$85</definedName>
    <definedName name="T_DTH_FAC_TYP">'LIST-DATA'!$V$6:$V$7</definedName>
    <definedName name="T_INJ_STAT">'LIST-DATA'!$T$6:$T$11</definedName>
    <definedName name="T_MED_PROG">'LIST-DATA'!$R$6:$R$20</definedName>
    <definedName name="T_OPERATION">'LIST-DATA'!$AG$6:$AG$14</definedName>
    <definedName name="T_YESNO">'LIST-DATA'!$X$6:$X$7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Dewey, Grant R CIV</author>
  </authors>
  <commentList>
    <comment ref="A32" authorId="0" shapeId="0" xr:uid="{00000000-0006-0000-0000-000001000000}">
      <text>
        <r>
          <rPr>
            <sz val="9"/>
            <color indexed="81"/>
            <rFont val="Tahoma"/>
            <charset val="1"/>
          </rPr>
          <t xml:space="preserve">Select the formula drop down arrow in top right just below menu bar to expand field to provide an easier means to enter this information.
For SUPPLEMENTAL  reports only include changed circumstances.  Do not include text from the initial report.
</t>
        </r>
      </text>
    </comment>
  </commentList>
</comments>
</file>

<file path=xl/sharedStrings.xml><?xml version="1.0" encoding="utf-8"?>
<sst xmlns="http://schemas.openxmlformats.org/spreadsheetml/2006/main" count="1515" uniqueCount="946">
  <si>
    <t>Defense Casualty Information Processing System (DCIPS)</t>
  </si>
  <si>
    <t>Casualty Report Individual Import Spreadsheet (Version 2)</t>
  </si>
  <si>
    <t>DO NOT DELETE ANY ROWS.
ADDITIONAL COLUMNS MUST PERTAIN TO SAME INDIVIDUAL AS IN COLUMN B.</t>
  </si>
  <si>
    <r>
      <rPr>
        <b/>
        <sz val="11"/>
        <color theme="1"/>
        <rFont val="Calibri"/>
        <family val="2"/>
        <scheme val="minor"/>
      </rPr>
      <t>Copy</t>
    </r>
    <r>
      <rPr>
        <sz val="11"/>
        <color theme="1"/>
        <rFont val="Calibri"/>
        <family val="2"/>
        <scheme val="minor"/>
      </rPr>
      <t xml:space="preserve"> column and </t>
    </r>
    <r>
      <rPr>
        <b/>
        <sz val="11"/>
        <color theme="1"/>
        <rFont val="Calibri"/>
        <family val="2"/>
        <scheme val="minor"/>
      </rPr>
      <t>Insert Copied Cells</t>
    </r>
    <r>
      <rPr>
        <sz val="11"/>
        <color theme="1"/>
        <rFont val="Calibri"/>
        <family val="2"/>
        <scheme val="minor"/>
      </rPr>
      <t xml:space="preserve"> to the Column to the right to create a supplement.</t>
    </r>
  </si>
  <si>
    <t>REPORT DATA ELEMENTS</t>
  </si>
  <si>
    <t>Created Date Time</t>
  </si>
  <si>
    <t>Field Report Type</t>
  </si>
  <si>
    <t>INIT</t>
  </si>
  <si>
    <t>Case #</t>
  </si>
  <si>
    <t>Field Report Number</t>
  </si>
  <si>
    <t>360-001</t>
  </si>
  <si>
    <t>Last Name</t>
  </si>
  <si>
    <t>Showme</t>
  </si>
  <si>
    <t>First Name</t>
  </si>
  <si>
    <t>Agcorprus</t>
  </si>
  <si>
    <t>Middle Name</t>
  </si>
  <si>
    <t>Defend</t>
  </si>
  <si>
    <t>Suffix</t>
  </si>
  <si>
    <t>Inflicting Force</t>
  </si>
  <si>
    <t>Enemy Forces</t>
  </si>
  <si>
    <t>Casualty Type - Status - Category</t>
  </si>
  <si>
    <t>Nonhostile-NSI Ill/Injury-Illness</t>
  </si>
  <si>
    <t>Social Security #</t>
  </si>
  <si>
    <t> 987654125 </t>
  </si>
  <si>
    <t>DoD ID</t>
  </si>
  <si>
    <t> 9994560905 </t>
  </si>
  <si>
    <t>Personnel Type - Affiliation - Category</t>
  </si>
  <si>
    <t>Regular-Active Duty-Selected Service</t>
  </si>
  <si>
    <t>Branch of Service</t>
  </si>
  <si>
    <t>Army</t>
  </si>
  <si>
    <t>Rank</t>
  </si>
  <si>
    <t>Private First Class</t>
  </si>
  <si>
    <t>Military Unit of Assignment</t>
  </si>
  <si>
    <t>A CO, 369TH AG BN, FORT JACKSON, SC 29207 </t>
  </si>
  <si>
    <t>UIC/PAS</t>
  </si>
  <si>
    <t>In Support of Other Service</t>
  </si>
  <si>
    <t>Duty Status</t>
  </si>
  <si>
    <t>Present For Duty</t>
  </si>
  <si>
    <t>Incident Date and Time</t>
  </si>
  <si>
    <t>City</t>
  </si>
  <si>
    <t>Country</t>
  </si>
  <si>
    <t>United States</t>
  </si>
  <si>
    <t>State</t>
  </si>
  <si>
    <t>South Carolina</t>
  </si>
  <si>
    <t>Grid</t>
  </si>
  <si>
    <t>Latitude/Longitude</t>
  </si>
  <si>
    <t>Location</t>
  </si>
  <si>
    <t>Operation</t>
  </si>
  <si>
    <t xml:space="preserve">OPERATION ENDURING FREEDOM, AFGHANISTAN </t>
  </si>
  <si>
    <t>Circumstances (max 4000 characters)</t>
  </si>
  <si>
    <t xml:space="preserve">In support of Operation Enduring Freedom,  0217 on April 24th, 2025. Private First Class (PFC) Showme was attempting to adjust a malfunctioning bunk bed in his room. He was standing on his desk to reach the upper bunk when the desk unexpectedly gave way. He fell approximately 4 feet, landing awkwardly on his left leg. </t>
  </si>
  <si>
    <t>Cause  (max 4000 characters)</t>
  </si>
  <si>
    <t>Remarks  (max 4000 characters)</t>
  </si>
  <si>
    <t>Other Information  (max 4000 characters)</t>
  </si>
  <si>
    <t>Injured/Ill Section</t>
  </si>
  <si>
    <t>Progress Report Date</t>
  </si>
  <si>
    <t>Progress Report Injury/Illness Status</t>
  </si>
  <si>
    <t>Hospital</t>
  </si>
  <si>
    <t>Progress Report City</t>
  </si>
  <si>
    <t>Progress Report Country</t>
  </si>
  <si>
    <t>Progress Report State</t>
  </si>
  <si>
    <t>Progress Report Medical Progress</t>
  </si>
  <si>
    <t>Progress Report Remarks</t>
  </si>
  <si>
    <t>Deceased Section</t>
  </si>
  <si>
    <t>Date of Death and Time</t>
  </si>
  <si>
    <t>Remains Recovered</t>
  </si>
  <si>
    <t>Died In/Out Medical Facility</t>
  </si>
  <si>
    <t>Death City</t>
  </si>
  <si>
    <t>Death Country</t>
  </si>
  <si>
    <t>Death State</t>
  </si>
  <si>
    <t>Additional Section</t>
  </si>
  <si>
    <t>Birth Date</t>
  </si>
  <si>
    <t>Gender</t>
  </si>
  <si>
    <t>Duty MOS/AFSC</t>
  </si>
  <si>
    <t>Primary MOS/AFSC</t>
  </si>
  <si>
    <t>OPERATION</t>
  </si>
  <si>
    <t>RANK_USA</t>
  </si>
  <si>
    <t>RANK_USMC</t>
  </si>
  <si>
    <t>RANK_USN</t>
  </si>
  <si>
    <t>RANK_USAF</t>
  </si>
  <si>
    <t>RANK_USSF</t>
  </si>
  <si>
    <t>Sex</t>
  </si>
  <si>
    <t>CASUALTY_CODES</t>
  </si>
  <si>
    <t>INFLICTING FORCE</t>
  </si>
  <si>
    <t>REPORT TYPE</t>
  </si>
  <si>
    <t>PERSONNEL_CODES</t>
  </si>
  <si>
    <t>DUTY_STATUS</t>
  </si>
  <si>
    <t>COUNTRY</t>
  </si>
  <si>
    <t>STATE</t>
  </si>
  <si>
    <t>T_MED_PROG</t>
  </si>
  <si>
    <t>T_INJ_STAT</t>
  </si>
  <si>
    <t>T_DTH_FAC_TYP</t>
  </si>
  <si>
    <t>T_YESNO</t>
  </si>
  <si>
    <t>SERVICE</t>
  </si>
  <si>
    <t>RANK</t>
  </si>
  <si>
    <t>WAR_CONFLICT_CD</t>
  </si>
  <si>
    <t>OPS_INCIDENT_CD</t>
  </si>
  <si>
    <t>DESCRIPTION</t>
  </si>
  <si>
    <t>SVC</t>
  </si>
  <si>
    <t>GRADE</t>
  </si>
  <si>
    <t>CODE</t>
  </si>
  <si>
    <t>M</t>
  </si>
  <si>
    <t>Male</t>
  </si>
  <si>
    <t>Hostile-DUSTWUN-Pending</t>
  </si>
  <si>
    <t>Not Applicable</t>
  </si>
  <si>
    <t>Civilian-DOD-Contractor</t>
  </si>
  <si>
    <t>Deserter</t>
  </si>
  <si>
    <t>Alabama</t>
  </si>
  <si>
    <t>Complication Classified As Serious After Battle Wound (Rhino)</t>
  </si>
  <si>
    <t>Deceased</t>
  </si>
  <si>
    <t>Died In A Medical Treatment Facility</t>
  </si>
  <si>
    <t>Yes</t>
  </si>
  <si>
    <t>Private (No Insignia)</t>
  </si>
  <si>
    <t>P</t>
  </si>
  <si>
    <t>PEACETIME</t>
  </si>
  <si>
    <t>A</t>
  </si>
  <si>
    <t>PVT</t>
  </si>
  <si>
    <t>Private</t>
  </si>
  <si>
    <t>N</t>
  </si>
  <si>
    <t>SR</t>
  </si>
  <si>
    <t>Seaman Recruit</t>
  </si>
  <si>
    <t>F</t>
  </si>
  <si>
    <t>AB</t>
  </si>
  <si>
    <t>Airman Basic</t>
  </si>
  <si>
    <t>S</t>
  </si>
  <si>
    <t>SPC1</t>
  </si>
  <si>
    <t>Specialist 1</t>
  </si>
  <si>
    <t>Female</t>
  </si>
  <si>
    <t>Hostile-Deceased-Died of Wounds</t>
  </si>
  <si>
    <t>SUPP</t>
  </si>
  <si>
    <t>Civilian-DOD-Employee</t>
  </si>
  <si>
    <t>On Duty</t>
  </si>
  <si>
    <t>Adriatic Sea</t>
  </si>
  <si>
    <t>Alaska</t>
  </si>
  <si>
    <t>Medical Progress</t>
  </si>
  <si>
    <t>NSI Ill/Injury</t>
  </si>
  <si>
    <t>Died Outside A Medical Treatment Facility</t>
  </si>
  <si>
    <t>No</t>
  </si>
  <si>
    <t>Marine_Corps</t>
  </si>
  <si>
    <t>T</t>
  </si>
  <si>
    <t>PV2</t>
  </si>
  <si>
    <t>PFC</t>
  </si>
  <si>
    <t>AR</t>
  </si>
  <si>
    <t>Airman Recruit</t>
  </si>
  <si>
    <t>AMN</t>
  </si>
  <si>
    <t>Airman</t>
  </si>
  <si>
    <t>SPC2</t>
  </si>
  <si>
    <t>Specialist 2</t>
  </si>
  <si>
    <t>Hostile-Deceased-Killed In Action</t>
  </si>
  <si>
    <t>Allied Forces (Amigo)</t>
  </si>
  <si>
    <t>STACH</t>
  </si>
  <si>
    <t>Civilian-DOD-Foreign National Employee</t>
  </si>
  <si>
    <t>Temporary Duty</t>
  </si>
  <si>
    <t>Aegean Sea</t>
  </si>
  <si>
    <t>Alberta</t>
  </si>
  <si>
    <t>Convalescing (Bible)</t>
  </si>
  <si>
    <t>SI Ill/Injury</t>
  </si>
  <si>
    <t>Navy</t>
  </si>
  <si>
    <t xml:space="preserve">OPERATION IRAQI FREEDOM                 </t>
  </si>
  <si>
    <t>LCPL</t>
  </si>
  <si>
    <t>Lance Corporal</t>
  </si>
  <si>
    <t>CR</t>
  </si>
  <si>
    <t>Constructionman Recruit</t>
  </si>
  <si>
    <t>A1C</t>
  </si>
  <si>
    <t>Airman First Class</t>
  </si>
  <si>
    <t>SPC3</t>
  </si>
  <si>
    <t>Specialist 3</t>
  </si>
  <si>
    <t>Hostile-Deceased-Terrorist</t>
  </si>
  <si>
    <t>U.S. Forces (Buddy)</t>
  </si>
  <si>
    <t>PROG</t>
  </si>
  <si>
    <t>Civilian-Dependent-Of Active Duty Member</t>
  </si>
  <si>
    <t>On Leave</t>
  </si>
  <si>
    <t>Afghanistan</t>
  </si>
  <si>
    <t>American Samoa</t>
  </si>
  <si>
    <t>Not Making Normal Improvement (Crimp)</t>
  </si>
  <si>
    <t>VSI Ill/Injury</t>
  </si>
  <si>
    <t>Air_Force</t>
  </si>
  <si>
    <t>Specialist</t>
  </si>
  <si>
    <t xml:space="preserve">OPERATION NEW DAWN                      </t>
  </si>
  <si>
    <t>SPC</t>
  </si>
  <si>
    <t>CPL</t>
  </si>
  <si>
    <t>Corporal</t>
  </si>
  <si>
    <t>DR</t>
  </si>
  <si>
    <t>Dentalman Recruit</t>
  </si>
  <si>
    <t>SRA</t>
  </si>
  <si>
    <t>Senior Airman</t>
  </si>
  <si>
    <t>SPC4</t>
  </si>
  <si>
    <t>Specialist 4</t>
  </si>
  <si>
    <t>Hostile-Deceased-While Captured</t>
  </si>
  <si>
    <t>Unknown</t>
  </si>
  <si>
    <t>Civilian-Dependent-Of Dod Employee</t>
  </si>
  <si>
    <t>Off Duty</t>
  </si>
  <si>
    <t>Alaska/British Columbia Costal Waters</t>
  </si>
  <si>
    <t>Arizona</t>
  </si>
  <si>
    <t>SI (Not SI Or VSI Last Report) (Risky)</t>
  </si>
  <si>
    <t>Special Category</t>
  </si>
  <si>
    <t>Space_Force</t>
  </si>
  <si>
    <t xml:space="preserve">OPERATION INHERENT RESOLVE              </t>
  </si>
  <si>
    <t>SGT</t>
  </si>
  <si>
    <t>Sergeant</t>
  </si>
  <si>
    <t>FR</t>
  </si>
  <si>
    <t>Fireman Recruit</t>
  </si>
  <si>
    <t>SSGT</t>
  </si>
  <si>
    <t>Staff Sergeant</t>
  </si>
  <si>
    <t>Hostile-Deceased-While MIA</t>
  </si>
  <si>
    <t>Civilian-Dependent-Of Reserve/Guard Member</t>
  </si>
  <si>
    <t>Pass/Liberty</t>
  </si>
  <si>
    <t>Albania</t>
  </si>
  <si>
    <t>Arkansas</t>
  </si>
  <si>
    <t>Vsi (Previously Si) (Impel)</t>
  </si>
  <si>
    <t>Special Interest</t>
  </si>
  <si>
    <t xml:space="preserve">OPERATION FREEDOM'S SENTINEL           </t>
  </si>
  <si>
    <t>HR</t>
  </si>
  <si>
    <t>Hospitalman Recruit</t>
  </si>
  <si>
    <t>TSGT</t>
  </si>
  <si>
    <t>Technical Sergeant</t>
  </si>
  <si>
    <t>Hostile-EAWUN-Pending</t>
  </si>
  <si>
    <t>Civilian-Dependent-Of Retired Military Member</t>
  </si>
  <si>
    <t>Hospitalized</t>
  </si>
  <si>
    <t>Alboran Sea</t>
  </si>
  <si>
    <t>British Columbia</t>
  </si>
  <si>
    <t>Condition Remains The Same (Stale)</t>
  </si>
  <si>
    <t>OPERATION ENDURING SENTINEL</t>
  </si>
  <si>
    <t>SSG</t>
  </si>
  <si>
    <t>GYSGT</t>
  </si>
  <si>
    <t>Gunnery Sergeant</t>
  </si>
  <si>
    <t>SA</t>
  </si>
  <si>
    <t>Seaman Apprentice</t>
  </si>
  <si>
    <t>MSGT</t>
  </si>
  <si>
    <t>Master Sergeant</t>
  </si>
  <si>
    <t>SMSGT</t>
  </si>
  <si>
    <t>Senior Master Sergeant</t>
  </si>
  <si>
    <t>Hostile-Missing-Beleaguered</t>
  </si>
  <si>
    <t>Civilian-Federal (Non DOD)-Contractor</t>
  </si>
  <si>
    <t>Absent Without Leave</t>
  </si>
  <si>
    <t>Algeria</t>
  </si>
  <si>
    <t>California</t>
  </si>
  <si>
    <t>Sinking Rapidly (Rogue)</t>
  </si>
  <si>
    <t>Sergeant First Class</t>
  </si>
  <si>
    <t>PLACE HOLDER</t>
  </si>
  <si>
    <t>SFC</t>
  </si>
  <si>
    <t>AA</t>
  </si>
  <si>
    <t>Airman Apprentice</t>
  </si>
  <si>
    <t>Hostile-Missing-Besieged</t>
  </si>
  <si>
    <t>Civilian-Federal (Non DOD)-Employee</t>
  </si>
  <si>
    <t>Dropped From The Rolls</t>
  </si>
  <si>
    <t>Amundsen Sea</t>
  </si>
  <si>
    <t>Canal Zone</t>
  </si>
  <si>
    <t>Released From Hospital (Erect)</t>
  </si>
  <si>
    <t>OPERATION EPIC FURY</t>
  </si>
  <si>
    <t>MSG</t>
  </si>
  <si>
    <t>1STSGT</t>
  </si>
  <si>
    <t>First Sergeant</t>
  </si>
  <si>
    <t>FA</t>
  </si>
  <si>
    <t>Fireman Apprentice</t>
  </si>
  <si>
    <t>CMSGT</t>
  </si>
  <si>
    <t>Chief Master Sergeant</t>
  </si>
  <si>
    <t>Hostile-Missing-Captured</t>
  </si>
  <si>
    <t>Civilian-Federal (Non DOD)-Foreign National Employee</t>
  </si>
  <si>
    <t>Andaman Sea</t>
  </si>
  <si>
    <t>Colorado</t>
  </si>
  <si>
    <t>Removed From SI List And Not Placed On VSI List (Write)</t>
  </si>
  <si>
    <t>1SG</t>
  </si>
  <si>
    <t>MGYSGT</t>
  </si>
  <si>
    <t>Master Gunnery Sergeant</t>
  </si>
  <si>
    <t>DA</t>
  </si>
  <si>
    <t>Dentalman Apprentice</t>
  </si>
  <si>
    <t>CMSAF</t>
  </si>
  <si>
    <t>Chief Master Sergeant Of The Air Force</t>
  </si>
  <si>
    <t>CMSSF</t>
  </si>
  <si>
    <t>Chief Master Sergeant of the Space Force</t>
  </si>
  <si>
    <t>Hostile-Missing-Detained</t>
  </si>
  <si>
    <t>Civilian-Non Federal-Contractor</t>
  </si>
  <si>
    <t>Andorra</t>
  </si>
  <si>
    <t>Connecticut</t>
  </si>
  <si>
    <t>SI (Previously Vsi) (Prove)</t>
  </si>
  <si>
    <t>Sergeant Major</t>
  </si>
  <si>
    <t>SGM</t>
  </si>
  <si>
    <t>SGTMAJ</t>
  </si>
  <si>
    <t>HA</t>
  </si>
  <si>
    <t>Hospital Corpsman Apprentice</t>
  </si>
  <si>
    <t>2NDLT</t>
  </si>
  <si>
    <t>Second Lieutenant</t>
  </si>
  <si>
    <t>Hostile-Missing-Interned</t>
  </si>
  <si>
    <t>Civilian-Non Federal-Non-Governmental Org</t>
  </si>
  <si>
    <t>Angola</t>
  </si>
  <si>
    <t>Delaware</t>
  </si>
  <si>
    <t>SI Or VSI And Evacuated Or Transferred (Broke)</t>
  </si>
  <si>
    <t>Command Sergeant Major</t>
  </si>
  <si>
    <t>CSM</t>
  </si>
  <si>
    <t>SMOFMC</t>
  </si>
  <si>
    <t>Sergeant Major Of The Marine Corps</t>
  </si>
  <si>
    <t>CA</t>
  </si>
  <si>
    <t>Constructionman Apprentice</t>
  </si>
  <si>
    <t>1STLT</t>
  </si>
  <si>
    <t>First Lieutenant</t>
  </si>
  <si>
    <t>Hostile-Missing-Missing In Action</t>
  </si>
  <si>
    <t>Civilian-Non Federal-United Nations Employee</t>
  </si>
  <si>
    <t>Anguilla</t>
  </si>
  <si>
    <t>District of Columbia</t>
  </si>
  <si>
    <t>Making Normal Improvement (Agate)</t>
  </si>
  <si>
    <t>Sergeant Major Of The Army</t>
  </si>
  <si>
    <t>SMA</t>
  </si>
  <si>
    <t>WO</t>
  </si>
  <si>
    <t>Warrant Officer W-1</t>
  </si>
  <si>
    <t>AN</t>
  </si>
  <si>
    <t>CAPT</t>
  </si>
  <si>
    <t>Captain</t>
  </si>
  <si>
    <t>Hostile-Missing-Terrorist</t>
  </si>
  <si>
    <t>Civilian-Non Federal-Unknown</t>
  </si>
  <si>
    <t>Antarctica</t>
  </si>
  <si>
    <t>England</t>
  </si>
  <si>
    <t>Removed From VSI Or SI List And Will Be Evacuated To The United States (Scram)</t>
  </si>
  <si>
    <t>WO1</t>
  </si>
  <si>
    <t>CWO2</t>
  </si>
  <si>
    <t>Chief Warrant Officer W-2</t>
  </si>
  <si>
    <t>HN</t>
  </si>
  <si>
    <t>Hospital Corpsman</t>
  </si>
  <si>
    <t>MAJ</t>
  </si>
  <si>
    <t>Major</t>
  </si>
  <si>
    <t>Hostile-NSI Ill/Injury-Terrorist</t>
  </si>
  <si>
    <t>Guard-Active Duty-Drill/Training/Special Work</t>
  </si>
  <si>
    <t>Antigua And Barbuda</t>
  </si>
  <si>
    <t>Florida</t>
  </si>
  <si>
    <t>Evacuated To The United States (Event)</t>
  </si>
  <si>
    <t>CW2</t>
  </si>
  <si>
    <t>CWO3</t>
  </si>
  <si>
    <t>Chief Warrant Officer W-3</t>
  </si>
  <si>
    <t>DN</t>
  </si>
  <si>
    <t>Dentalman</t>
  </si>
  <si>
    <t>LTCOL</t>
  </si>
  <si>
    <t>Lieutenant Colonel</t>
  </si>
  <si>
    <t>Hostile-NSI Ill/Injury-Wounded In Action</t>
  </si>
  <si>
    <t>Guard-Active Duty-Full-Time Support AGR</t>
  </si>
  <si>
    <t>Arabian Sea</t>
  </si>
  <si>
    <t>Foreign</t>
  </si>
  <si>
    <t>CW3</t>
  </si>
  <si>
    <t>CWO4</t>
  </si>
  <si>
    <t>Chief Warrant Officer W-4</t>
  </si>
  <si>
    <t>SN</t>
  </si>
  <si>
    <t>Seaman</t>
  </si>
  <si>
    <t>COL</t>
  </si>
  <si>
    <t>Colonel</t>
  </si>
  <si>
    <t>Hostile-Return to Military Control-Beleaguered</t>
  </si>
  <si>
    <t>Guard-Active Duty-Recalled/Mobilized</t>
  </si>
  <si>
    <t>Arafura Sea</t>
  </si>
  <si>
    <t>Georgia</t>
  </si>
  <si>
    <t>CW4</t>
  </si>
  <si>
    <t>CWO5</t>
  </si>
  <si>
    <t>Chief Warrant Officer W-5</t>
  </si>
  <si>
    <t>FN</t>
  </si>
  <si>
    <t>Fireman</t>
  </si>
  <si>
    <t>BGEN</t>
  </si>
  <si>
    <t>Brigadier General</t>
  </si>
  <si>
    <t>BRIGGEN</t>
  </si>
  <si>
    <t>Hostile-Return to Military Control-Besieged</t>
  </si>
  <si>
    <t>Guard-Not Active Duty-Dropped From Rolls</t>
  </si>
  <si>
    <t>Aral Sea</t>
  </si>
  <si>
    <t>Guam</t>
  </si>
  <si>
    <t>CW5</t>
  </si>
  <si>
    <t>2nd Lieutenant</t>
  </si>
  <si>
    <t>CN</t>
  </si>
  <si>
    <t>Constructionman</t>
  </si>
  <si>
    <t>MAJGEN</t>
  </si>
  <si>
    <t>Major General</t>
  </si>
  <si>
    <t>Hostile-Return to Military Control-Captured</t>
  </si>
  <si>
    <t>Guard-Not Active Duty-Other Than Active Duty Periods</t>
  </si>
  <si>
    <t>Arctic Ocean</t>
  </si>
  <si>
    <t>Hawaii</t>
  </si>
  <si>
    <t>2LT</t>
  </si>
  <si>
    <t>1st  Lieutenant</t>
  </si>
  <si>
    <t>PO3</t>
  </si>
  <si>
    <t>Petty Officer 3rd Class</t>
  </si>
  <si>
    <t>LTGEN</t>
  </si>
  <si>
    <t>Lieutenant General</t>
  </si>
  <si>
    <t>Hostile-Return to Military Control-Detained</t>
  </si>
  <si>
    <t>Guard-Retired/Separated-120 Days Or Less (Not T/Pdrl)</t>
  </si>
  <si>
    <t>Argentina</t>
  </si>
  <si>
    <t>Idaho</t>
  </si>
  <si>
    <t>1LT</t>
  </si>
  <si>
    <t>PO2</t>
  </si>
  <si>
    <t>Petty Officer 2nd Class</t>
  </si>
  <si>
    <t>GEN</t>
  </si>
  <si>
    <t>General</t>
  </si>
  <si>
    <t>Hostile-Return to Military Control-Interned</t>
  </si>
  <si>
    <t>Guard-Retired/Separated-120 Days Or Less (T/Pdrl)</t>
  </si>
  <si>
    <t>Armenia</t>
  </si>
  <si>
    <t>Illinois</t>
  </si>
  <si>
    <t>CPT</t>
  </si>
  <si>
    <t>PO1</t>
  </si>
  <si>
    <t>Petty Officer 1st Class</t>
  </si>
  <si>
    <t>CADET</t>
  </si>
  <si>
    <t>Cadet</t>
  </si>
  <si>
    <t>CIV</t>
  </si>
  <si>
    <t>Civilian</t>
  </si>
  <si>
    <t>Hostile-Return to Military Control-Missing In Action</t>
  </si>
  <si>
    <t>Guard-Retired/Separated-Cat 2</t>
  </si>
  <si>
    <t>Aruba</t>
  </si>
  <si>
    <t>Indiana</t>
  </si>
  <si>
    <t>CPO</t>
  </si>
  <si>
    <t>Chief Petty Officer</t>
  </si>
  <si>
    <t>Hostile-Return to Military Control-Pending</t>
  </si>
  <si>
    <t>Guard-Retired/Separated-Continuously Hospitalized</t>
  </si>
  <si>
    <t>Ashmore And Cartier Islands</t>
  </si>
  <si>
    <t>Iowa</t>
  </si>
  <si>
    <t>LTC</t>
  </si>
  <si>
    <t>SCPO</t>
  </si>
  <si>
    <t>Senior Chief Petty Officer</t>
  </si>
  <si>
    <t>Hostile-Return to Military Control-Terrorist</t>
  </si>
  <si>
    <t>Guard-Retired/Separated-Inmate - U.S. Military Prisoner</t>
  </si>
  <si>
    <t>Australia</t>
  </si>
  <si>
    <t>Kansas</t>
  </si>
  <si>
    <t>MCPO</t>
  </si>
  <si>
    <t>Master Chief Petty Officer</t>
  </si>
  <si>
    <t>Hostile-SI Ill/Injury-Terrorist</t>
  </si>
  <si>
    <t>Guard-Retired/Separated-Other</t>
  </si>
  <si>
    <t>Austria</t>
  </si>
  <si>
    <t>Kentucky</t>
  </si>
  <si>
    <t>BG</t>
  </si>
  <si>
    <t>MCPON</t>
  </si>
  <si>
    <t>Master Chief Petty Officer Of The Navy</t>
  </si>
  <si>
    <t>Hostile-SI Ill/Injury-Wounded In Action</t>
  </si>
  <si>
    <t>Guard-Retired/Separated-Over 120 Days But Less Than 1 Year (T/Pdrl)</t>
  </si>
  <si>
    <t>Azerbaijan</t>
  </si>
  <si>
    <t>Louisiana</t>
  </si>
  <si>
    <t>MG</t>
  </si>
  <si>
    <t>WO-1</t>
  </si>
  <si>
    <t>Warrant Officer</t>
  </si>
  <si>
    <t>Hostile-VSI Ill/Injury-Terrorist</t>
  </si>
  <si>
    <t>Guard-Retired/Separated-Over 120 Days But Less Than 2 Years (T/Pdrl)</t>
  </si>
  <si>
    <t>Baffin Bay</t>
  </si>
  <si>
    <t>Maine</t>
  </si>
  <si>
    <t>LTG</t>
  </si>
  <si>
    <t>CWO-2</t>
  </si>
  <si>
    <t>Chief Warrant Officer</t>
  </si>
  <si>
    <t>Hostile-VSI Ill/Injury-Wounded In Action</t>
  </si>
  <si>
    <t>Guard-Retired/Separated-Over 120 days but less than 2 years (Not TDRL/PDRL)</t>
  </si>
  <si>
    <t>Bahrain</t>
  </si>
  <si>
    <t>Manitoba</t>
  </si>
  <si>
    <t>PLC</t>
  </si>
  <si>
    <t>Platoon Leaders Class</t>
  </si>
  <si>
    <t>CWO-3</t>
  </si>
  <si>
    <t>Nonhostile-Pending-Pending</t>
  </si>
  <si>
    <t>Regular-Active Duty-Obligated/Voluntary Service</t>
  </si>
  <si>
    <t>Balearic Sea</t>
  </si>
  <si>
    <t>Maryland</t>
  </si>
  <si>
    <t>CWO-4</t>
  </si>
  <si>
    <t>Nonhostile-DUSTWUN-Pending</t>
  </si>
  <si>
    <t>Regular-Active Duty-Recalled/Mobilized</t>
  </si>
  <si>
    <t>Bali Sea</t>
  </si>
  <si>
    <t>Massachusetts</t>
  </si>
  <si>
    <t>CWO-5</t>
  </si>
  <si>
    <t>Nonhostile-Deceased-Accident</t>
  </si>
  <si>
    <t>Baltic Sea</t>
  </si>
  <si>
    <t>Michigan</t>
  </si>
  <si>
    <t>ENS</t>
  </si>
  <si>
    <t>Ensign</t>
  </si>
  <si>
    <t>Nonhostile-Deceased-Homicide</t>
  </si>
  <si>
    <t>Regular-Not Active Duty-Dropped From Rolls</t>
  </si>
  <si>
    <t>Banda Sea</t>
  </si>
  <si>
    <t>Minnesota</t>
  </si>
  <si>
    <t>LTJG</t>
  </si>
  <si>
    <t>Lieutenant Junior Grade</t>
  </si>
  <si>
    <t>Nonhostile-Deceased-Illness</t>
  </si>
  <si>
    <t>Regular-Retired/Separated-120 Days Or Less (Not T/Pdrl)</t>
  </si>
  <si>
    <t>Bangladesh</t>
  </si>
  <si>
    <t>Mississippi</t>
  </si>
  <si>
    <t>LT</t>
  </si>
  <si>
    <t>Lieutenant</t>
  </si>
  <si>
    <t>Nonhostile-Deceased-Pending</t>
  </si>
  <si>
    <t>Regular-Retired/Separated-120 Days Or Less (T/Pdrl)</t>
  </si>
  <si>
    <t>Barbados</t>
  </si>
  <si>
    <t>Missouri</t>
  </si>
  <si>
    <t>LCDR</t>
  </si>
  <si>
    <t>Lieutenant Commander</t>
  </si>
  <si>
    <t>Nonhostile-Deceased-Self-Inflicted</t>
  </si>
  <si>
    <t>Regular-Retired/Separated-Continuously Hospitalized</t>
  </si>
  <si>
    <t>Barents Sea</t>
  </si>
  <si>
    <t>Montana</t>
  </si>
  <si>
    <t>CDR</t>
  </si>
  <si>
    <t>Commander</t>
  </si>
  <si>
    <t>Nonhostile-Deceased-Undetermined</t>
  </si>
  <si>
    <t>Regular-Retired/Separated-Inmate - U.S. Military Prisoner</t>
  </si>
  <si>
    <t>Bass Strait</t>
  </si>
  <si>
    <t>Nebraska</t>
  </si>
  <si>
    <t>Nonhostile-EAWUN-Pending</t>
  </si>
  <si>
    <t>Regular-Retired/Separated-Other</t>
  </si>
  <si>
    <t>Bassas Da India</t>
  </si>
  <si>
    <t>Nevada</t>
  </si>
  <si>
    <t>RADM L</t>
  </si>
  <si>
    <t>Rear Admiral (Lower Half)</t>
  </si>
  <si>
    <t>Nonhostile-Missing-Detained</t>
  </si>
  <si>
    <t>Regular-Retired/Separated-Over 120 Days But Less Than 1 Year (T/Pdrl)</t>
  </si>
  <si>
    <t>Bay Of Bengal</t>
  </si>
  <si>
    <t>New Brunswick</t>
  </si>
  <si>
    <t>RADM</t>
  </si>
  <si>
    <t>Rear Admiral</t>
  </si>
  <si>
    <t>Nonhostile-Missing-Pending</t>
  </si>
  <si>
    <t>Regular-Retired/Separated-Over 120 Days But Less Than 2 Years (T/Pdrl)</t>
  </si>
  <si>
    <t>Bay Of Biscay</t>
  </si>
  <si>
    <t>New Hampshire</t>
  </si>
  <si>
    <t>VADM</t>
  </si>
  <si>
    <t>Vice Admiral</t>
  </si>
  <si>
    <t>Nonhostile-NSI Ill/Injury-Accident</t>
  </si>
  <si>
    <t>Regular-Retired/Separated-Over 120 days but less than 2 years (Not TDRL/PDRL)</t>
  </si>
  <si>
    <t>Bay Of Fundy</t>
  </si>
  <si>
    <t>New Jersey</t>
  </si>
  <si>
    <t>ADM</t>
  </si>
  <si>
    <t>Admiral</t>
  </si>
  <si>
    <t>Reserve-Active Duty-Drill/Training/Special Work</t>
  </si>
  <si>
    <t>Beaufort Sea</t>
  </si>
  <si>
    <t>New Mexico</t>
  </si>
  <si>
    <t>MIDSHP</t>
  </si>
  <si>
    <t>Midshipman</t>
  </si>
  <si>
    <t>Nonhostile-NSI Ill/Injury-Pending</t>
  </si>
  <si>
    <t>Reserve-Active Duty-Full-Time Support AGR</t>
  </si>
  <si>
    <t>Belarus</t>
  </si>
  <si>
    <t>New York</t>
  </si>
  <si>
    <t>OC</t>
  </si>
  <si>
    <t>Officer Candidate</t>
  </si>
  <si>
    <t>Nonhostile-NSI Ill/Injury-Self-Inflicted</t>
  </si>
  <si>
    <t>Reserve-Active Duty-Recalled/Mobilized</t>
  </si>
  <si>
    <t>Belgium</t>
  </si>
  <si>
    <t>Newfoundland</t>
  </si>
  <si>
    <t>OOP</t>
  </si>
  <si>
    <t>Officer Programs</t>
  </si>
  <si>
    <t>Nonhostile-NSI Ill/Injury-Undetermined</t>
  </si>
  <si>
    <t>Reserve-Active Duty-Reserve Commission/Designation</t>
  </si>
  <si>
    <t>Belize</t>
  </si>
  <si>
    <t>North Carolina</t>
  </si>
  <si>
    <t>ROTC</t>
  </si>
  <si>
    <t>Reserve Officer Training Corps</t>
  </si>
  <si>
    <t>Nonhostile-Return to Military Control-Detained</t>
  </si>
  <si>
    <t>Reserve-Not Active Duty-Dropped From Rolls</t>
  </si>
  <si>
    <t>Bellingshausen Sea</t>
  </si>
  <si>
    <t>North Dakota</t>
  </si>
  <si>
    <t>Nonhostile-Return to Military Control-Missing</t>
  </si>
  <si>
    <t>Reserve-Not Active Duty-Other Than Active Duty Periods</t>
  </si>
  <si>
    <t>Benin</t>
  </si>
  <si>
    <t>Northern Ireland</t>
  </si>
  <si>
    <t>Nonhostile-SI Ill/Injury-Accident</t>
  </si>
  <si>
    <t>Reserve-Retired/Separated-120 Days Or Less (Not T/Pdrl)</t>
  </si>
  <si>
    <t>Bering Sea</t>
  </si>
  <si>
    <t>Northern Mariana Islands</t>
  </si>
  <si>
    <t>Nonhostile-SI Ill/Injury-Illness</t>
  </si>
  <si>
    <t>Reserve-Retired/Separated-120 Days Or Less (T/Pdrl)</t>
  </si>
  <si>
    <t>Bering Strait</t>
  </si>
  <si>
    <t>Northwest Territories</t>
  </si>
  <si>
    <t>Nonhostile-SI Ill/Injury-Pending</t>
  </si>
  <si>
    <t>Reserve-Retired/Separated-Cat 2</t>
  </si>
  <si>
    <t>Bermuda</t>
  </si>
  <si>
    <t>Nova Scotia</t>
  </si>
  <si>
    <t>Nonhostile-SI Ill/Injury-Self-Inflicted</t>
  </si>
  <si>
    <t>Reserve-Retired/Separated-Continuously Hospitalized</t>
  </si>
  <si>
    <t>Bhutan</t>
  </si>
  <si>
    <t>Ohio</t>
  </si>
  <si>
    <t>Nonhostile-SI Ill/Injury-Undetermined</t>
  </si>
  <si>
    <t>Reserve-Retired/Separated-Inmate - U.S. Military Prisoner</t>
  </si>
  <si>
    <t>Bismarck Sea</t>
  </si>
  <si>
    <t>Oklahoma</t>
  </si>
  <si>
    <t>Nonhostile-VSI Ill/Injury-Accident</t>
  </si>
  <si>
    <t>Reserve-Retired/Separated-Other</t>
  </si>
  <si>
    <t>Black Sea</t>
  </si>
  <si>
    <t>Ontario</t>
  </si>
  <si>
    <t>Nonhostile-VSI Ill/Injury-Illness</t>
  </si>
  <si>
    <t>Reserve-Retired/Separated-Over 120 Days But Less Than 1 Year (T/Pdrl)</t>
  </si>
  <si>
    <t>Bolivia</t>
  </si>
  <si>
    <t>Oregon</t>
  </si>
  <si>
    <t>Nonhostile-VSI Ill/Injury-Pending</t>
  </si>
  <si>
    <t>Reserve-Retired/Separated-Over 120 Days But Less Than 2 Years (T/Pdrl)</t>
  </si>
  <si>
    <t>Bosnia And Herzegovina</t>
  </si>
  <si>
    <t>Pennsylvania</t>
  </si>
  <si>
    <t>Nonhostile-VSI Ill/Injury-Self-Inflicted</t>
  </si>
  <si>
    <t>Reserve-Retired/Separated-Over 120 days but less than 2 years (Not TDRL/PDRL)</t>
  </si>
  <si>
    <t>Bosporus</t>
  </si>
  <si>
    <t>Prince Edward Island</t>
  </si>
  <si>
    <t>Nonhostile-VSI Ill/Injury-Undetermined</t>
  </si>
  <si>
    <t>Botswana</t>
  </si>
  <si>
    <t>Puerto Rico</t>
  </si>
  <si>
    <t>Pending-DUSTWUN-Pending</t>
  </si>
  <si>
    <t>Bouvet Island</t>
  </si>
  <si>
    <t>Quebec</t>
  </si>
  <si>
    <t>Pending-Deceased-Pending</t>
  </si>
  <si>
    <t>Brazil</t>
  </si>
  <si>
    <t>Rhode Island</t>
  </si>
  <si>
    <t>Pending-EAWUN-Pending</t>
  </si>
  <si>
    <t>Bristol Channel</t>
  </si>
  <si>
    <t>Saskatchewan</t>
  </si>
  <si>
    <t>Pending-NSI Ill/Injury-Pending</t>
  </si>
  <si>
    <t>British Indian Ocean Territory</t>
  </si>
  <si>
    <t>Scotland</t>
  </si>
  <si>
    <t>Pending-SI Ill/Injury-Pending</t>
  </si>
  <si>
    <t>British Virgin Islands</t>
  </si>
  <si>
    <t>Pending-VSI Ill/Injury-Pending</t>
  </si>
  <si>
    <t>Brunei</t>
  </si>
  <si>
    <t>South Dakota</t>
  </si>
  <si>
    <t>Bulgaria</t>
  </si>
  <si>
    <t>State Abbreviation</t>
  </si>
  <si>
    <t>Burkina Faso</t>
  </si>
  <si>
    <t>Tennessee</t>
  </si>
  <si>
    <t>Burma</t>
  </si>
  <si>
    <t>Texas</t>
  </si>
  <si>
    <t>Burundi</t>
  </si>
  <si>
    <t>Us Minor Outlying Islands</t>
  </si>
  <si>
    <t>Cambodia</t>
  </si>
  <si>
    <t>Utah</t>
  </si>
  <si>
    <t>Cameroon</t>
  </si>
  <si>
    <t>Vermont</t>
  </si>
  <si>
    <t>Canada</t>
  </si>
  <si>
    <t>Vietnam Conflict Military Zone 1</t>
  </si>
  <si>
    <t>Cape Verde</t>
  </si>
  <si>
    <t>Vietnam Conflict Military Zone 2</t>
  </si>
  <si>
    <t>Caribbean Sea</t>
  </si>
  <si>
    <t>Vietnam Conflict Military Zone 3</t>
  </si>
  <si>
    <t>Caspian Sea</t>
  </si>
  <si>
    <t>Vietnam Conflict Military Zone 4</t>
  </si>
  <si>
    <t>Cayman Islands</t>
  </si>
  <si>
    <t>Virgin Islands</t>
  </si>
  <si>
    <t>Celebes Sea</t>
  </si>
  <si>
    <t>Virginia</t>
  </si>
  <si>
    <t>Central African Republic</t>
  </si>
  <si>
    <t>Wales</t>
  </si>
  <si>
    <t>Ceram Sea</t>
  </si>
  <si>
    <t>Washington</t>
  </si>
  <si>
    <t>Chad</t>
  </si>
  <si>
    <t>West Virginia</t>
  </si>
  <si>
    <t>Chile</t>
  </si>
  <si>
    <t>Wisconsin</t>
  </si>
  <si>
    <t>China</t>
  </si>
  <si>
    <t>Wyoming</t>
  </si>
  <si>
    <t>Christmas Island</t>
  </si>
  <si>
    <t>Yukon</t>
  </si>
  <si>
    <t>Chukchi Sea</t>
  </si>
  <si>
    <t>Classified Location</t>
  </si>
  <si>
    <t>Clipperton Island</t>
  </si>
  <si>
    <t>Cocos Islands</t>
  </si>
  <si>
    <t>Colombia</t>
  </si>
  <si>
    <t>Comoros</t>
  </si>
  <si>
    <t>Congo</t>
  </si>
  <si>
    <t>Cook Islands</t>
  </si>
  <si>
    <t>Coral Sea</t>
  </si>
  <si>
    <t>Coral Sea Islands</t>
  </si>
  <si>
    <t>Costa Rica</t>
  </si>
  <si>
    <t>Cote D'ivoire</t>
  </si>
  <si>
    <t>Croatia</t>
  </si>
  <si>
    <t>Cuba</t>
  </si>
  <si>
    <t>Cyprus</t>
  </si>
  <si>
    <t>Czech Republic</t>
  </si>
  <si>
    <t>Czechoslovakia</t>
  </si>
  <si>
    <t>Dardanelles</t>
  </si>
  <si>
    <t>Davis Strait</t>
  </si>
  <si>
    <t>Democratic People's Republic Of Korea</t>
  </si>
  <si>
    <t>Democratic Republic Of The Congo</t>
  </si>
  <si>
    <t>Denmark</t>
  </si>
  <si>
    <t>Denmark Strait</t>
  </si>
  <si>
    <t>Djibouti</t>
  </si>
  <si>
    <t>Dominica</t>
  </si>
  <si>
    <t>Dominican Republic</t>
  </si>
  <si>
    <t>Drake Passage</t>
  </si>
  <si>
    <t>East China Sea</t>
  </si>
  <si>
    <t>East Germany</t>
  </si>
  <si>
    <t>East Siberian Sea</t>
  </si>
  <si>
    <t>Eastern Mediterranean Sea</t>
  </si>
  <si>
    <t>Ecuador</t>
  </si>
  <si>
    <t>Egypt</t>
  </si>
  <si>
    <t>El Salvador</t>
  </si>
  <si>
    <t>English Channel</t>
  </si>
  <si>
    <t>Equatorial Guinea</t>
  </si>
  <si>
    <t>Eritrea</t>
  </si>
  <si>
    <t>Estonia</t>
  </si>
  <si>
    <t>Ethiopia</t>
  </si>
  <si>
    <t>Europa Island</t>
  </si>
  <si>
    <t>Falkland Islands</t>
  </si>
  <si>
    <t>Faroe Islands</t>
  </si>
  <si>
    <t>Federated States Of Micronesia</t>
  </si>
  <si>
    <t>Fiji</t>
  </si>
  <si>
    <t>Finland</t>
  </si>
  <si>
    <t>Flores Sea</t>
  </si>
  <si>
    <t>Formosa Strait</t>
  </si>
  <si>
    <t>France</t>
  </si>
  <si>
    <t>French Guiana</t>
  </si>
  <si>
    <t>French Polynesia</t>
  </si>
  <si>
    <t>French Southern And Antarctic Lands</t>
  </si>
  <si>
    <t>Gabon</t>
  </si>
  <si>
    <t>Gaza Strip</t>
  </si>
  <si>
    <t>Germany</t>
  </si>
  <si>
    <t>Ghana</t>
  </si>
  <si>
    <t>Gibraltar</t>
  </si>
  <si>
    <t>Glorioso Islands</t>
  </si>
  <si>
    <t>Great Australian Bight</t>
  </si>
  <si>
    <t>Greece</t>
  </si>
  <si>
    <t>Greenland</t>
  </si>
  <si>
    <t>Greenland Sea</t>
  </si>
  <si>
    <t>Grenada</t>
  </si>
  <si>
    <t>Guadeloupe</t>
  </si>
  <si>
    <t>Guatemala</t>
  </si>
  <si>
    <t>Guernsey</t>
  </si>
  <si>
    <t>Guinea</t>
  </si>
  <si>
    <t>Guinea-Bissau</t>
  </si>
  <si>
    <t>Gulf Of Aden</t>
  </si>
  <si>
    <t>Gulf Of Alaska</t>
  </si>
  <si>
    <t>Gulf Of Anadyr</t>
  </si>
  <si>
    <t>Gulf Of Aqaba</t>
  </si>
  <si>
    <t>Gulf Of Bone</t>
  </si>
  <si>
    <t>Gulf Of Bothnia</t>
  </si>
  <si>
    <t>Gulf Of California</t>
  </si>
  <si>
    <t>Gulf Of Carpentaria</t>
  </si>
  <si>
    <t>Gulf Of Chihli</t>
  </si>
  <si>
    <t>Gulf Of Finland</t>
  </si>
  <si>
    <t>Gulf Of Guinea</t>
  </si>
  <si>
    <t>Gulf Of Lion</t>
  </si>
  <si>
    <t>Gulf Of Mexico</t>
  </si>
  <si>
    <t>Gulf Of Oman</t>
  </si>
  <si>
    <t>Gulf Of Riga</t>
  </si>
  <si>
    <t>Gulf Of Sakhalin</t>
  </si>
  <si>
    <t>Gulf Of San Jorge</t>
  </si>
  <si>
    <t>Gulf Of San Matias</t>
  </si>
  <si>
    <t>Gulf Of Siam</t>
  </si>
  <si>
    <t>Gulf Of St Lawrence</t>
  </si>
  <si>
    <t>Gulf Of Suez</t>
  </si>
  <si>
    <t>Gulf Of Tatary</t>
  </si>
  <si>
    <t>Gulf Of Tomini</t>
  </si>
  <si>
    <t>Gulf Of Tonkin</t>
  </si>
  <si>
    <t>Guyana</t>
  </si>
  <si>
    <t>Haiti</t>
  </si>
  <si>
    <t>Halmahera Sea</t>
  </si>
  <si>
    <t>Heard Island And Mcdonald Islands</t>
  </si>
  <si>
    <t>Honduras</t>
  </si>
  <si>
    <t>Hong Kong</t>
  </si>
  <si>
    <t>Hudson Bay</t>
  </si>
  <si>
    <t>Hudson Strait</t>
  </si>
  <si>
    <t>Hungary</t>
  </si>
  <si>
    <t>Iceland</t>
  </si>
  <si>
    <t>India</t>
  </si>
  <si>
    <t>Indian Ocean</t>
  </si>
  <si>
    <t>Indonesia</t>
  </si>
  <si>
    <t>Inland Sea</t>
  </si>
  <si>
    <t>Inner Seas-West Coast Of Scotland</t>
  </si>
  <si>
    <t>Ionian Sea</t>
  </si>
  <si>
    <t>Iran</t>
  </si>
  <si>
    <t xml:space="preserve"> Third Grade (historical)</t>
  </si>
  <si>
    <t>Iraq</t>
  </si>
  <si>
    <t xml:space="preserve"> Fourth Grade (historical)</t>
  </si>
  <si>
    <t>Ireland</t>
  </si>
  <si>
    <t xml:space="preserve"> Fifth Grade (historical)</t>
  </si>
  <si>
    <t>Irish Sea</t>
  </si>
  <si>
    <t xml:space="preserve"> Two (historical)</t>
  </si>
  <si>
    <t>Isle Of Man</t>
  </si>
  <si>
    <t xml:space="preserve"> Three (historical)</t>
  </si>
  <si>
    <t>Israel</t>
  </si>
  <si>
    <t xml:space="preserve"> Four (historical)</t>
  </si>
  <si>
    <t>Italy</t>
  </si>
  <si>
    <t>Jamaica</t>
  </si>
  <si>
    <t>Jan Mayen</t>
  </si>
  <si>
    <t>Japan</t>
  </si>
  <si>
    <t>Java Sea</t>
  </si>
  <si>
    <t>Jersey</t>
  </si>
  <si>
    <t>Jordan</t>
  </si>
  <si>
    <t>Juan De Nova Island</t>
  </si>
  <si>
    <t>Kara Sea</t>
  </si>
  <si>
    <t>Kattegat</t>
  </si>
  <si>
    <t>Kazakhstan</t>
  </si>
  <si>
    <t>Kenya</t>
  </si>
  <si>
    <t>Korea (Korean War)</t>
  </si>
  <si>
    <t>Korea Bay</t>
  </si>
  <si>
    <t>Kuwait</t>
  </si>
  <si>
    <t>Kyrgyzstan</t>
  </si>
  <si>
    <t>Labrador Sea</t>
  </si>
  <si>
    <t>Laccadive Sea</t>
  </si>
  <si>
    <t>Lake Erie</t>
  </si>
  <si>
    <t>Lake Huron</t>
  </si>
  <si>
    <t>Lake Michigan</t>
  </si>
  <si>
    <t>Lake Ontario</t>
  </si>
  <si>
    <t>Lake Superior</t>
  </si>
  <si>
    <t>Laos</t>
  </si>
  <si>
    <t>Laptev Sea</t>
  </si>
  <si>
    <t>Latvia</t>
  </si>
  <si>
    <t>Lebanon</t>
  </si>
  <si>
    <t>Lesotho</t>
  </si>
  <si>
    <t>Liberia</t>
  </si>
  <si>
    <t>Libya</t>
  </si>
  <si>
    <t>Liechtenstein</t>
  </si>
  <si>
    <t>Ligurian Sea</t>
  </si>
  <si>
    <t>Lincoln Sea</t>
  </si>
  <si>
    <t>Lithuania</t>
  </si>
  <si>
    <t>Luxembourg</t>
  </si>
  <si>
    <t>Luzon Strait</t>
  </si>
  <si>
    <t>Macau</t>
  </si>
  <si>
    <t>Macedonia</t>
  </si>
  <si>
    <t>Madagascar</t>
  </si>
  <si>
    <t>Makassar Strait</t>
  </si>
  <si>
    <t>Malacca Strait</t>
  </si>
  <si>
    <t>Malawi</t>
  </si>
  <si>
    <t>Malaysia</t>
  </si>
  <si>
    <t>Maldives</t>
  </si>
  <si>
    <t>Mali</t>
  </si>
  <si>
    <t>Malta</t>
  </si>
  <si>
    <t>Marshall Islands</t>
  </si>
  <si>
    <t>Martinique</t>
  </si>
  <si>
    <t>Mauritania</t>
  </si>
  <si>
    <t>Mauritius</t>
  </si>
  <si>
    <t>Mayotte</t>
  </si>
  <si>
    <t>Mexico</t>
  </si>
  <si>
    <t>Moldova</t>
  </si>
  <si>
    <t>Molucca Sea</t>
  </si>
  <si>
    <t>Monaco</t>
  </si>
  <si>
    <t>Mongolia</t>
  </si>
  <si>
    <t>Montenegro</t>
  </si>
  <si>
    <t>Montserrat</t>
  </si>
  <si>
    <t>Morocco</t>
  </si>
  <si>
    <t>Mozambique</t>
  </si>
  <si>
    <t>Mozambique Channel</t>
  </si>
  <si>
    <t>Namibia</t>
  </si>
  <si>
    <t>Nauru</t>
  </si>
  <si>
    <t>Nepal</t>
  </si>
  <si>
    <t>Netherlands</t>
  </si>
  <si>
    <t>Netherlands Antilles</t>
  </si>
  <si>
    <t>New Caledonia</t>
  </si>
  <si>
    <t>New Zealand</t>
  </si>
  <si>
    <t>Nicaragua</t>
  </si>
  <si>
    <t>Niger</t>
  </si>
  <si>
    <t>Nigeria</t>
  </si>
  <si>
    <t>Niue</t>
  </si>
  <si>
    <t>Norfolk Island</t>
  </si>
  <si>
    <t>North Atlantic Ocean</t>
  </si>
  <si>
    <t>North Pacific Ocean</t>
  </si>
  <si>
    <t>North Sea</t>
  </si>
  <si>
    <t>North Vietnam</t>
  </si>
  <si>
    <t>Northwest Passage</t>
  </si>
  <si>
    <t>Norway</t>
  </si>
  <si>
    <t>Norwegian Sea</t>
  </si>
  <si>
    <t>Oman</t>
  </si>
  <si>
    <t>Pakistan</t>
  </si>
  <si>
    <t>Palau</t>
  </si>
  <si>
    <t>Panama</t>
  </si>
  <si>
    <t>Panama Canal</t>
  </si>
  <si>
    <t>Papua New Guinea</t>
  </si>
  <si>
    <t>Paracel Islands</t>
  </si>
  <si>
    <t>Paraguay</t>
  </si>
  <si>
    <t>Persian Gulf</t>
  </si>
  <si>
    <t>Peru</t>
  </si>
  <si>
    <t>Philippine Sea</t>
  </si>
  <si>
    <t>Philippines</t>
  </si>
  <si>
    <t>Pitcairn Islands</t>
  </si>
  <si>
    <t>Poland</t>
  </si>
  <si>
    <t>Portugal</t>
  </si>
  <si>
    <t>Qatar</t>
  </si>
  <si>
    <t>Red Sea</t>
  </si>
  <si>
    <t>Republic Of Korea</t>
  </si>
  <si>
    <t>Reunion</t>
  </si>
  <si>
    <t>Rio De La Plata</t>
  </si>
  <si>
    <t>Romania</t>
  </si>
  <si>
    <t>Ross Sea</t>
  </si>
  <si>
    <t>Russia</t>
  </si>
  <si>
    <t>Rwanda</t>
  </si>
  <si>
    <t>San Marino</t>
  </si>
  <si>
    <t>Sao Tome And Principe</t>
  </si>
  <si>
    <t>Saudi Arabia</t>
  </si>
  <si>
    <t>Savu Sea</t>
  </si>
  <si>
    <t>Scotia Sea</t>
  </si>
  <si>
    <t>Sea Of Azov</t>
  </si>
  <si>
    <t>Sea Of Japan</t>
  </si>
  <si>
    <t>Sea Of Marmara</t>
  </si>
  <si>
    <t>Sea Of Okhotsk</t>
  </si>
  <si>
    <t>Senegal</t>
  </si>
  <si>
    <t>Serbia</t>
  </si>
  <si>
    <t>Seychelles</t>
  </si>
  <si>
    <t>Shelekova Gulf</t>
  </si>
  <si>
    <t>Sierra Leone</t>
  </si>
  <si>
    <t>Singapore</t>
  </si>
  <si>
    <t>Singapore Strait</t>
  </si>
  <si>
    <t>Skagerrak</t>
  </si>
  <si>
    <t>Slovakia</t>
  </si>
  <si>
    <t>Slovenia</t>
  </si>
  <si>
    <t>Solomon Islands</t>
  </si>
  <si>
    <t>Solomon Sea</t>
  </si>
  <si>
    <t>Somalia</t>
  </si>
  <si>
    <t>South Africa</t>
  </si>
  <si>
    <t>South Atlantic Ocean</t>
  </si>
  <si>
    <t>South China Sea</t>
  </si>
  <si>
    <t>South Georgia And The South Sandwich Islands</t>
  </si>
  <si>
    <t>South Pacific Ocean</t>
  </si>
  <si>
    <t>South Vietnam</t>
  </si>
  <si>
    <t>Spain</t>
  </si>
  <si>
    <t>Spratly Islands</t>
  </si>
  <si>
    <t>Sri Lanka</t>
  </si>
  <si>
    <t>St Georges Channel</t>
  </si>
  <si>
    <t>St Helena</t>
  </si>
  <si>
    <t>St Kitts And Nevis</t>
  </si>
  <si>
    <t>St Lawrence Seaway</t>
  </si>
  <si>
    <t>St Lucia</t>
  </si>
  <si>
    <t>St Pierre And Miquelon</t>
  </si>
  <si>
    <t>St Vincent And The Grenadines</t>
  </si>
  <si>
    <t>Strait Of Gibraltar</t>
  </si>
  <si>
    <t>Sudan</t>
  </si>
  <si>
    <t>Suez Canal</t>
  </si>
  <si>
    <t>Sulu Sea</t>
  </si>
  <si>
    <t>Suriname</t>
  </si>
  <si>
    <t>Svalbard</t>
  </si>
  <si>
    <t>Swaziland</t>
  </si>
  <si>
    <t>Sweden</t>
  </si>
  <si>
    <t>Switzerland</t>
  </si>
  <si>
    <t>Syria</t>
  </si>
  <si>
    <t>Taiwan</t>
  </si>
  <si>
    <t>Tajikistan</t>
  </si>
  <si>
    <t>Tanzania</t>
  </si>
  <si>
    <t>Tasman Sea</t>
  </si>
  <si>
    <t>Thailand</t>
  </si>
  <si>
    <t>The Bahamas</t>
  </si>
  <si>
    <t>The Gambia</t>
  </si>
  <si>
    <t>Timor Sea</t>
  </si>
  <si>
    <t>Togo</t>
  </si>
  <si>
    <t>Tokelau</t>
  </si>
  <si>
    <t>Tonga</t>
  </si>
  <si>
    <t>Trinidad and Tobago</t>
  </si>
  <si>
    <t>Tromelin Island</t>
  </si>
  <si>
    <t>Tunisia</t>
  </si>
  <si>
    <t>Turkey</t>
  </si>
  <si>
    <t>Turkmenistan</t>
  </si>
  <si>
    <t>Turks And Caicos Islands</t>
  </si>
  <si>
    <t>Tuvalu</t>
  </si>
  <si>
    <t>Tyrrhenian Sea</t>
  </si>
  <si>
    <t>Uganda</t>
  </si>
  <si>
    <t>Ukraine</t>
  </si>
  <si>
    <t>Union of Soviet Socialist Republics</t>
  </si>
  <si>
    <t>United Arab Emirates</t>
  </si>
  <si>
    <t>United Kingdom</t>
  </si>
  <si>
    <t>Uruguay</t>
  </si>
  <si>
    <t>Uzbekistan</t>
  </si>
  <si>
    <t>Vanuatu</t>
  </si>
  <si>
    <t>Vatican City</t>
  </si>
  <si>
    <t>Venezuela</t>
  </si>
  <si>
    <t>Vietnam</t>
  </si>
  <si>
    <t>Wallis And Futuna</t>
  </si>
  <si>
    <t>Weddell Sea</t>
  </si>
  <si>
    <t>West Bank</t>
  </si>
  <si>
    <t>West Germany</t>
  </si>
  <si>
    <t>Western Mediterranean Sea</t>
  </si>
  <si>
    <t>Western Sahara</t>
  </si>
  <si>
    <t>Western Samoa</t>
  </si>
  <si>
    <t>White Sea</t>
  </si>
  <si>
    <t>Yellow Sea</t>
  </si>
  <si>
    <t>Yemen</t>
  </si>
  <si>
    <t>Yugoslavia</t>
  </si>
  <si>
    <t>Zambia</t>
  </si>
  <si>
    <t>Zimbabwe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</si>
</sst>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h:mm;@"/>
  </numFmts>
  <fonts count="9">
    <font>
      <sz val="11"/>
      <color theme="1"/>
      <name val="Calibri"/>
      <family val="2"/>
      <scheme val="minor"/>
    </font>
    <font>
      <b/>
      <sz val="11"/>
      <color theme="1"/>
      <name val="Calibri"/>
      <family val="2"/>
      <scheme val="minor"/>
    </font>
    <font>
      <sz val="9"/>
      <color indexed="81"/>
      <name val="Tahoma"/>
      <charset val="1"/>
    </font>
    <font>
      <b/>
      <sz val="12"/>
      <color theme="1"/>
      <name val="Calibri"/>
      <family val="2"/>
      <scheme val="minor"/>
    </font>
    <font>
      <b/>
      <sz val="14"/>
      <color theme="1"/>
      <name val="Calibri"/>
      <family val="2"/>
      <scheme val="minor"/>
    </font>
    <font>
      <sz val="16"/>
      <color theme="1"/>
      <name val="Calibri"/>
      <family val="2"/>
      <scheme val="minor"/>
    </font>
    <font>
      <b/>
      <sz val="11"/>
      <color theme="0"/>
      <name val="Calibri"/>
      <family val="2"/>
      <scheme val="minor"/>
    </font>
    <font>
      <b/>
      <sz val="11"/>
      <color rgb="FFFF0000"/>
      <name val="Calibri"/>
      <family val="2"/>
      <scheme val="minor"/>
    </font>
    <font>
      <sz val="12"/>
      <color rgb="FF000000"/>
      <name val="Segoe UI"/>
      <charset val="1"/>
    </font>
  </fonts>
  <fills count="9">
    <fill>
      <patternFill patternType="none"/>
    </fill>
    <fill>
      <patternFill patternType="gray125"/>
    </fill>
    <fill>
      <patternFill patternType="solid">
        <fgColor theme="9" tint="0.39997558519241921"/>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1"/>
        <bgColor indexed="64"/>
      </patternFill>
    </fill>
    <fill>
      <patternFill patternType="solid">
        <fgColor rgb="FF7030A0"/>
        <bgColor indexed="64"/>
      </patternFill>
    </fill>
    <fill>
      <patternFill patternType="solid">
        <fgColor rgb="FFFFC000"/>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ck">
        <color rgb="FF7030A0"/>
      </left>
      <right style="thin">
        <color indexed="64"/>
      </right>
      <top style="thick">
        <color rgb="FF7030A0"/>
      </top>
      <bottom style="thin">
        <color indexed="64"/>
      </bottom>
      <diagonal/>
    </border>
    <border>
      <left style="thin">
        <color indexed="64"/>
      </left>
      <right style="thin">
        <color indexed="64"/>
      </right>
      <top style="thick">
        <color rgb="FF7030A0"/>
      </top>
      <bottom style="thin">
        <color indexed="64"/>
      </bottom>
      <diagonal/>
    </border>
    <border>
      <left style="thick">
        <color rgb="FF7030A0"/>
      </left>
      <right style="thin">
        <color indexed="64"/>
      </right>
      <top style="thin">
        <color indexed="64"/>
      </top>
      <bottom style="thin">
        <color indexed="64"/>
      </bottom>
      <diagonal/>
    </border>
    <border>
      <left style="thick">
        <color rgb="FF7030A0"/>
      </left>
      <right style="thin">
        <color indexed="64"/>
      </right>
      <top style="thin">
        <color indexed="64"/>
      </top>
      <bottom style="thick">
        <color rgb="FF7030A0"/>
      </bottom>
      <diagonal/>
    </border>
    <border>
      <left style="thin">
        <color indexed="64"/>
      </left>
      <right style="thin">
        <color indexed="64"/>
      </right>
      <top style="thin">
        <color indexed="64"/>
      </top>
      <bottom style="thick">
        <color rgb="FF7030A0"/>
      </bottom>
      <diagonal/>
    </border>
    <border>
      <left style="thin">
        <color indexed="64"/>
      </left>
      <right style="thin">
        <color indexed="64"/>
      </right>
      <top/>
      <bottom/>
      <diagonal/>
    </border>
    <border>
      <left style="thick">
        <color rgb="FF7030A0"/>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style="thick">
        <color theme="1"/>
      </top>
      <bottom style="thin">
        <color indexed="64"/>
      </bottom>
      <diagonal/>
    </border>
    <border>
      <left style="thick">
        <color theme="1"/>
      </left>
      <right style="thin">
        <color indexed="64"/>
      </right>
      <top style="thin">
        <color indexed="64"/>
      </top>
      <bottom style="thin">
        <color indexed="64"/>
      </bottom>
      <diagonal/>
    </border>
    <border>
      <left style="thick">
        <color theme="1"/>
      </left>
      <right style="thin">
        <color indexed="64"/>
      </right>
      <top style="thin">
        <color indexed="64"/>
      </top>
      <bottom style="thick">
        <color theme="1"/>
      </bottom>
      <diagonal/>
    </border>
    <border>
      <left style="thin">
        <color indexed="64"/>
      </left>
      <right style="thin">
        <color indexed="64"/>
      </right>
      <top style="thin">
        <color indexed="64"/>
      </top>
      <bottom style="thick">
        <color theme="1"/>
      </bottom>
      <diagonal/>
    </border>
    <border>
      <left style="thick">
        <color theme="1"/>
      </left>
      <right style="thin">
        <color indexed="64"/>
      </right>
      <top style="thick">
        <color theme="1"/>
      </top>
      <bottom/>
      <diagonal/>
    </border>
    <border>
      <left style="thin">
        <color indexed="64"/>
      </left>
      <right style="thin">
        <color indexed="64"/>
      </right>
      <top style="thick">
        <color rgb="FF7030A0"/>
      </top>
      <bottom style="thick">
        <color rgb="FF7030A0"/>
      </bottom>
      <diagonal/>
    </border>
  </borders>
  <cellStyleXfs count="1">
    <xf numFmtId="0" fontId="0" fillId="0" borderId="0"/>
  </cellStyleXfs>
  <cellXfs count="40">
    <xf numFmtId="0" fontId="0" fillId="0" borderId="0" xfId="0"/>
    <xf numFmtId="0" fontId="0" fillId="2" borderId="0" xfId="0" applyFill="1"/>
    <xf numFmtId="0" fontId="0" fillId="3" borderId="0" xfId="0" applyFill="1"/>
    <xf numFmtId="0" fontId="3" fillId="0" borderId="0" xfId="0" applyFont="1"/>
    <xf numFmtId="0" fontId="4" fillId="0" borderId="0" xfId="0" applyFont="1"/>
    <xf numFmtId="0" fontId="0" fillId="0" borderId="1" xfId="0" applyBorder="1"/>
    <xf numFmtId="49" fontId="0" fillId="0" borderId="1" xfId="0" applyNumberFormat="1" applyBorder="1"/>
    <xf numFmtId="0" fontId="0" fillId="4" borderId="1" xfId="0" applyFill="1" applyBorder="1"/>
    <xf numFmtId="0" fontId="0" fillId="0" borderId="1" xfId="0" applyBorder="1" applyAlignment="1">
      <alignment vertical="center"/>
    </xf>
    <xf numFmtId="0" fontId="5" fillId="0" borderId="1" xfId="0" applyFont="1" applyBorder="1" applyAlignment="1">
      <alignment horizontal="center"/>
    </xf>
    <xf numFmtId="0" fontId="0" fillId="0" borderId="3" xfId="0" applyBorder="1"/>
    <xf numFmtId="0" fontId="0" fillId="4" borderId="5" xfId="0" applyFill="1" applyBorder="1"/>
    <xf numFmtId="0" fontId="0" fillId="0" borderId="5" xfId="0" applyBorder="1"/>
    <xf numFmtId="0" fontId="0" fillId="0" borderId="6" xfId="0" applyBorder="1" applyAlignment="1">
      <alignment vertical="center"/>
    </xf>
    <xf numFmtId="0" fontId="0" fillId="0" borderId="0" xfId="0" applyAlignment="1">
      <alignment wrapText="1"/>
    </xf>
    <xf numFmtId="0" fontId="0" fillId="0" borderId="9" xfId="0" applyBorder="1"/>
    <xf numFmtId="0" fontId="0" fillId="4" borderId="13" xfId="0" applyFill="1" applyBorder="1"/>
    <xf numFmtId="0" fontId="0" fillId="0" borderId="13" xfId="0" applyBorder="1"/>
    <xf numFmtId="0" fontId="0" fillId="4" borderId="14" xfId="0" applyFill="1" applyBorder="1"/>
    <xf numFmtId="0" fontId="0" fillId="0" borderId="16" xfId="0" applyBorder="1"/>
    <xf numFmtId="0" fontId="6" fillId="6" borderId="11" xfId="0" applyFont="1" applyFill="1" applyBorder="1" applyAlignment="1">
      <alignment horizontal="center" vertical="center"/>
    </xf>
    <xf numFmtId="0" fontId="6" fillId="7" borderId="10" xfId="0" applyFont="1" applyFill="1" applyBorder="1" applyAlignment="1">
      <alignment horizontal="center" vertical="center"/>
    </xf>
    <xf numFmtId="0" fontId="0" fillId="8" borderId="0" xfId="0" applyFill="1"/>
    <xf numFmtId="164" fontId="0" fillId="5" borderId="1" xfId="0" applyNumberFormat="1" applyFill="1" applyBorder="1" applyAlignment="1">
      <alignment horizontal="left"/>
    </xf>
    <xf numFmtId="49" fontId="0" fillId="5" borderId="1" xfId="0" applyNumberFormat="1" applyFill="1" applyBorder="1" applyAlignment="1">
      <alignment horizontal="left"/>
    </xf>
    <xf numFmtId="49" fontId="0" fillId="0" borderId="1" xfId="0" applyNumberFormat="1" applyBorder="1" applyAlignment="1">
      <alignment horizontal="left"/>
    </xf>
    <xf numFmtId="164" fontId="0" fillId="0" borderId="1" xfId="0" applyNumberFormat="1" applyBorder="1" applyAlignment="1">
      <alignment horizontal="left"/>
    </xf>
    <xf numFmtId="49" fontId="0" fillId="0" borderId="1" xfId="0" applyNumberFormat="1" applyBorder="1" applyAlignment="1">
      <alignment horizontal="left" vertical="top" wrapText="1"/>
    </xf>
    <xf numFmtId="49" fontId="0" fillId="0" borderId="2" xfId="0" applyNumberFormat="1" applyBorder="1" applyAlignment="1">
      <alignment horizontal="left" vertical="top" wrapText="1"/>
    </xf>
    <xf numFmtId="49" fontId="0" fillId="7" borderId="17" xfId="0" applyNumberFormat="1" applyFill="1" applyBorder="1" applyAlignment="1">
      <alignment horizontal="left" vertical="top" wrapText="1"/>
    </xf>
    <xf numFmtId="164" fontId="0" fillId="0" borderId="4" xfId="0" applyNumberFormat="1" applyBorder="1" applyAlignment="1">
      <alignment horizontal="left"/>
    </xf>
    <xf numFmtId="49" fontId="0" fillId="0" borderId="2" xfId="0" applyNumberFormat="1" applyBorder="1" applyAlignment="1">
      <alignment horizontal="left"/>
    </xf>
    <xf numFmtId="49" fontId="0" fillId="0" borderId="7" xfId="0" applyNumberFormat="1" applyBorder="1" applyAlignment="1">
      <alignment horizontal="left" vertical="top" wrapText="1"/>
    </xf>
    <xf numFmtId="49" fontId="0" fillId="6" borderId="8" xfId="0" applyNumberFormat="1" applyFill="1" applyBorder="1" applyAlignment="1">
      <alignment horizontal="left" vertical="top" wrapText="1"/>
    </xf>
    <xf numFmtId="164" fontId="0" fillId="0" borderId="12" xfId="0" applyNumberFormat="1" applyBorder="1" applyAlignment="1">
      <alignment horizontal="left"/>
    </xf>
    <xf numFmtId="49" fontId="0" fillId="5" borderId="15" xfId="0" applyNumberFormat="1" applyFill="1" applyBorder="1" applyAlignment="1">
      <alignment horizontal="left"/>
    </xf>
    <xf numFmtId="0" fontId="7" fillId="0" borderId="0" xfId="0" applyFont="1" applyAlignment="1">
      <alignment wrapText="1"/>
    </xf>
    <xf numFmtId="0" fontId="0" fillId="0" borderId="10" xfId="0" applyBorder="1" applyAlignment="1">
      <alignment vertical="center"/>
    </xf>
    <xf numFmtId="14" fontId="0" fillId="0" borderId="1" xfId="0" applyNumberFormat="1" applyBorder="1" applyAlignment="1">
      <alignment horizontal="left" vertical="top" wrapText="1"/>
    </xf>
    <xf numFmtId="0" fontId="8" fillId="0" borderId="0" xfId="0" applyFont="1"/>
  </cellXfs>
  <cellStyles count="1">
    <cellStyle name="Normal" xfId="0" builtinId="0"/>
  </cellStyles>
  <dxfs count="3">
    <dxf>
      <fill>
        <patternFill patternType="solid">
          <fgColor indexed="64"/>
          <bgColor rgb="FFFFC000"/>
        </patternFill>
      </fill>
    </dxf>
    <dxf>
      <fill>
        <patternFill patternType="solid">
          <fgColor indexed="64"/>
          <bgColor rgb="FFFFC000"/>
        </patternFill>
      </fill>
    </dxf>
    <dxf>
      <font>
        <color rgb="FFC00000"/>
      </font>
    </dxf>
  </dxfs>
  <tableStyles count="0" defaultTableStyle="TableStyleMedium2" defaultPivotStyle="PivotStyleLight16"/>
  <colors>
    <mruColors>
      <color rgb="FFFF66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SERVICE" displayName="tblSERVICE" ref="Z5:Z10" totalsRowShown="0" headerRowDxfId="1">
  <autoFilter ref="Z5:Z10" xr:uid="{00000000-0009-0000-0100-000001000000}"/>
  <tableColumns count="1">
    <tableColumn id="1" xr3:uid="{00000000-0010-0000-0000-000001000000}" name="SERVICE"/>
  </tableColumns>
  <tableStyleInfo name="TableStyleMedium2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RANK" displayName="tblRANK" ref="AB5:AC152" totalsRowShown="0" headerRowDxfId="0">
  <autoFilter ref="AB5:AC152" xr:uid="{00000000-0009-0000-0100-000002000000}"/>
  <tableColumns count="2">
    <tableColumn id="1" xr3:uid="{00000000-0010-0000-0100-000001000000}" name="SERVICE"/>
    <tableColumn id="2" xr3:uid="{00000000-0010-0000-0100-000002000000}" name="RANK"/>
  </tableColumns>
  <tableStyleInfo name="TableStyleLight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6"/>
  <sheetViews>
    <sheetView tabSelected="1" topLeftCell="A22" zoomScaleNormal="100" workbookViewId="0">
      <selection activeCell="B39" sqref="B39"/>
    </sheetView>
  </sheetViews>
  <sheetFormatPr defaultRowHeight="15"/>
  <cols>
    <col min="1" max="1" width="39.7109375" customWidth="1"/>
    <col min="2" max="2" width="55.5703125" customWidth="1"/>
  </cols>
  <sheetData>
    <row r="1" spans="1:2" ht="18.75">
      <c r="A1" s="4" t="s">
        <v>0</v>
      </c>
    </row>
    <row r="2" spans="1:2" ht="15.75">
      <c r="A2" s="3" t="s">
        <v>1</v>
      </c>
    </row>
    <row r="3" spans="1:2" ht="45">
      <c r="A3" s="36" t="s">
        <v>2</v>
      </c>
      <c r="B3" s="14" t="s">
        <v>3</v>
      </c>
    </row>
    <row r="4" spans="1:2" ht="21">
      <c r="A4" s="9" t="s">
        <v>4</v>
      </c>
      <c r="B4" s="6"/>
    </row>
    <row r="5" spans="1:2">
      <c r="A5" s="7" t="s">
        <v>5</v>
      </c>
      <c r="B5" s="23">
        <v>45771.095138888886</v>
      </c>
    </row>
    <row r="6" spans="1:2">
      <c r="A6" s="7" t="s">
        <v>6</v>
      </c>
      <c r="B6" s="24" t="s">
        <v>7</v>
      </c>
    </row>
    <row r="7" spans="1:2">
      <c r="A7" t="s">
        <v>8</v>
      </c>
      <c r="B7" s="25"/>
    </row>
    <row r="8" spans="1:2">
      <c r="A8" s="5" t="s">
        <v>9</v>
      </c>
      <c r="B8" s="25" t="s">
        <v>10</v>
      </c>
    </row>
    <row r="9" spans="1:2">
      <c r="A9" s="5" t="s">
        <v>11</v>
      </c>
      <c r="B9" s="25" t="s">
        <v>12</v>
      </c>
    </row>
    <row r="10" spans="1:2" ht="17.25">
      <c r="A10" s="5" t="s">
        <v>13</v>
      </c>
      <c r="B10" s="39" t="s">
        <v>14</v>
      </c>
    </row>
    <row r="11" spans="1:2">
      <c r="A11" s="5" t="s">
        <v>15</v>
      </c>
      <c r="B11" s="25" t="s">
        <v>16</v>
      </c>
    </row>
    <row r="12" spans="1:2">
      <c r="A12" s="5" t="s">
        <v>17</v>
      </c>
      <c r="B12" s="25"/>
    </row>
    <row r="13" spans="1:2">
      <c r="A13" s="7" t="s">
        <v>18</v>
      </c>
      <c r="B13" s="24" t="s">
        <v>19</v>
      </c>
    </row>
    <row r="14" spans="1:2">
      <c r="A14" s="7" t="s">
        <v>20</v>
      </c>
      <c r="B14" s="24" t="s">
        <v>21</v>
      </c>
    </row>
    <row r="15" spans="1:2" ht="17.25">
      <c r="A15" s="5" t="s">
        <v>22</v>
      </c>
      <c r="B15" s="39" t="s">
        <v>23</v>
      </c>
    </row>
    <row r="16" spans="1:2" ht="17.25">
      <c r="A16" s="5" t="s">
        <v>24</v>
      </c>
      <c r="B16" s="39" t="s">
        <v>25</v>
      </c>
    </row>
    <row r="17" spans="1:2">
      <c r="A17" s="7" t="s">
        <v>26</v>
      </c>
      <c r="B17" s="24" t="s">
        <v>27</v>
      </c>
    </row>
    <row r="18" spans="1:2">
      <c r="A18" s="7" t="s">
        <v>28</v>
      </c>
      <c r="B18" s="24" t="s">
        <v>29</v>
      </c>
    </row>
    <row r="19" spans="1:2">
      <c r="A19" s="7" t="s">
        <v>30</v>
      </c>
      <c r="B19" s="24" t="s">
        <v>31</v>
      </c>
    </row>
    <row r="20" spans="1:2" ht="17.25">
      <c r="A20" s="5" t="s">
        <v>32</v>
      </c>
      <c r="B20" s="39" t="s">
        <v>33</v>
      </c>
    </row>
    <row r="21" spans="1:2">
      <c r="A21" s="5" t="s">
        <v>34</v>
      </c>
      <c r="B21" s="25"/>
    </row>
    <row r="22" spans="1:2">
      <c r="A22" s="7" t="s">
        <v>35</v>
      </c>
      <c r="B22" s="24" t="s">
        <v>29</v>
      </c>
    </row>
    <row r="23" spans="1:2">
      <c r="A23" s="7" t="s">
        <v>36</v>
      </c>
      <c r="B23" s="24" t="s">
        <v>37</v>
      </c>
    </row>
    <row r="24" spans="1:2">
      <c r="A24" s="5" t="s">
        <v>38</v>
      </c>
      <c r="B24" s="26"/>
    </row>
    <row r="25" spans="1:2">
      <c r="A25" s="5" t="s">
        <v>39</v>
      </c>
      <c r="B25" s="25"/>
    </row>
    <row r="26" spans="1:2">
      <c r="A26" s="7" t="s">
        <v>40</v>
      </c>
      <c r="B26" s="24" t="s">
        <v>41</v>
      </c>
    </row>
    <row r="27" spans="1:2">
      <c r="A27" s="7" t="s">
        <v>42</v>
      </c>
      <c r="B27" s="24" t="s">
        <v>43</v>
      </c>
    </row>
    <row r="28" spans="1:2">
      <c r="A28" s="5" t="s">
        <v>44</v>
      </c>
      <c r="B28" s="25"/>
    </row>
    <row r="29" spans="1:2">
      <c r="A29" s="5" t="s">
        <v>45</v>
      </c>
      <c r="B29" s="25"/>
    </row>
    <row r="30" spans="1:2">
      <c r="A30" s="5" t="s">
        <v>46</v>
      </c>
      <c r="B30" s="25"/>
    </row>
    <row r="31" spans="1:2">
      <c r="A31" s="7" t="s">
        <v>47</v>
      </c>
      <c r="B31" s="24" t="s">
        <v>48</v>
      </c>
    </row>
    <row r="32" spans="1:2" ht="91.5">
      <c r="A32" s="8" t="s">
        <v>49</v>
      </c>
      <c r="B32" s="27" t="s">
        <v>50</v>
      </c>
    </row>
    <row r="33" spans="1:2">
      <c r="A33" s="8" t="s">
        <v>51</v>
      </c>
      <c r="B33" s="27"/>
    </row>
    <row r="34" spans="1:2">
      <c r="A34" s="8" t="s">
        <v>52</v>
      </c>
      <c r="B34" s="27"/>
    </row>
    <row r="35" spans="1:2" ht="15.75" thickBot="1">
      <c r="A35" s="8" t="s">
        <v>53</v>
      </c>
      <c r="B35" s="28"/>
    </row>
    <row r="36" spans="1:2" ht="16.5" thickTop="1" thickBot="1">
      <c r="A36" s="21" t="s">
        <v>54</v>
      </c>
      <c r="B36" s="29"/>
    </row>
    <row r="37" spans="1:2" ht="15.75" thickTop="1">
      <c r="A37" s="10" t="s">
        <v>55</v>
      </c>
      <c r="B37" s="30"/>
    </row>
    <row r="38" spans="1:2">
      <c r="A38" s="11" t="s">
        <v>56</v>
      </c>
      <c r="B38" s="24"/>
    </row>
    <row r="39" spans="1:2">
      <c r="A39" s="15" t="s">
        <v>57</v>
      </c>
      <c r="B39" s="31"/>
    </row>
    <row r="40" spans="1:2">
      <c r="A40" s="12" t="s">
        <v>58</v>
      </c>
      <c r="B40" s="25"/>
    </row>
    <row r="41" spans="1:2">
      <c r="A41" s="11" t="s">
        <v>59</v>
      </c>
      <c r="B41" s="24"/>
    </row>
    <row r="42" spans="1:2">
      <c r="A42" s="11" t="s">
        <v>60</v>
      </c>
      <c r="B42" s="24"/>
    </row>
    <row r="43" spans="1:2">
      <c r="A43" s="11" t="s">
        <v>61</v>
      </c>
      <c r="B43" s="24"/>
    </row>
    <row r="44" spans="1:2" ht="15.75" thickBot="1">
      <c r="A44" s="13" t="s">
        <v>62</v>
      </c>
      <c r="B44" s="32"/>
    </row>
    <row r="45" spans="1:2" ht="16.5" thickTop="1" thickBot="1">
      <c r="A45" s="20" t="s">
        <v>63</v>
      </c>
      <c r="B45" s="33"/>
    </row>
    <row r="46" spans="1:2" ht="15.75" thickTop="1">
      <c r="A46" s="19" t="s">
        <v>64</v>
      </c>
      <c r="B46" s="34"/>
    </row>
    <row r="47" spans="1:2">
      <c r="A47" s="16" t="s">
        <v>65</v>
      </c>
      <c r="B47" s="24"/>
    </row>
    <row r="48" spans="1:2">
      <c r="A48" s="16" t="s">
        <v>66</v>
      </c>
      <c r="B48" s="24"/>
    </row>
    <row r="49" spans="1:2">
      <c r="A49" s="17" t="s">
        <v>67</v>
      </c>
      <c r="B49" s="25"/>
    </row>
    <row r="50" spans="1:2">
      <c r="A50" s="16" t="s">
        <v>68</v>
      </c>
      <c r="B50" s="24"/>
    </row>
    <row r="51" spans="1:2" ht="15.75" thickBot="1">
      <c r="A51" s="18" t="s">
        <v>69</v>
      </c>
      <c r="B51" s="35"/>
    </row>
    <row r="52" spans="1:2" ht="15.75" thickTop="1">
      <c r="A52" s="21" t="s">
        <v>70</v>
      </c>
      <c r="B52" s="21"/>
    </row>
    <row r="53" spans="1:2">
      <c r="A53" s="37" t="s">
        <v>71</v>
      </c>
      <c r="B53" s="38"/>
    </row>
    <row r="54" spans="1:2">
      <c r="A54" s="37" t="s">
        <v>72</v>
      </c>
      <c r="B54" s="27"/>
    </row>
    <row r="55" spans="1:2">
      <c r="A55" s="37" t="s">
        <v>73</v>
      </c>
      <c r="B55" s="27"/>
    </row>
    <row r="56" spans="1:2">
      <c r="A56" s="37" t="s">
        <v>74</v>
      </c>
      <c r="B56" s="27"/>
    </row>
  </sheetData>
  <conditionalFormatting sqref="B21">
    <cfRule type="expression" dxfId="2" priority="41">
      <formula>LEN(B21) &gt; #REF!</formula>
    </cfRule>
  </conditionalFormatting>
  <dataValidations count="14">
    <dataValidation type="list" allowBlank="1" showInputMessage="1" showErrorMessage="1" sqref="B14" xr:uid="{00000000-0002-0000-0000-000000000000}">
      <formula1>CASUALTY_CODES</formula1>
    </dataValidation>
    <dataValidation type="list" allowBlank="1" showInputMessage="1" showErrorMessage="1" sqref="B13" xr:uid="{00000000-0002-0000-0000-000001000000}">
      <formula1>INFLICTING_FORCE</formula1>
    </dataValidation>
    <dataValidation type="list" allowBlank="1" showInputMessage="1" showErrorMessage="1" sqref="B17" xr:uid="{00000000-0002-0000-0000-000002000000}">
      <formula1>PERSONNEL_CODES</formula1>
    </dataValidation>
    <dataValidation type="list" allowBlank="1" showInputMessage="1" showErrorMessage="1" sqref="B22 B18" xr:uid="{00000000-0002-0000-0000-000003000000}">
      <formula1>INDIRECT("tblSERVICE[SERVICE]")</formula1>
    </dataValidation>
    <dataValidation type="list" allowBlank="1" showInputMessage="1" showErrorMessage="1" sqref="B23" xr:uid="{00000000-0002-0000-0000-000004000000}">
      <formula1>DUTY_STATUS</formula1>
    </dataValidation>
    <dataValidation type="list" allowBlank="1" showInputMessage="1" showErrorMessage="1" sqref="B50 B41 B26" xr:uid="{00000000-0002-0000-0000-000005000000}">
      <formula1>COUNTRY</formula1>
    </dataValidation>
    <dataValidation type="list" allowBlank="1" showInputMessage="1" showErrorMessage="1" sqref="B27 B42 B51" xr:uid="{00000000-0002-0000-0000-000006000000}">
      <formula1>STATES</formula1>
    </dataValidation>
    <dataValidation type="list" allowBlank="1" showInputMessage="1" showErrorMessage="1" sqref="B43" xr:uid="{00000000-0002-0000-0000-000007000000}">
      <formula1>T_MED_PROG</formula1>
    </dataValidation>
    <dataValidation type="list" allowBlank="1" showInputMessage="1" showErrorMessage="1" sqref="B38" xr:uid="{00000000-0002-0000-0000-000008000000}">
      <formula1>T_INJ_STAT</formula1>
    </dataValidation>
    <dataValidation type="list" allowBlank="1" showInputMessage="1" showErrorMessage="1" sqref="B48" xr:uid="{00000000-0002-0000-0000-000009000000}">
      <formula1>T_DTH_FAC_TYP</formula1>
    </dataValidation>
    <dataValidation type="list" allowBlank="1" showInputMessage="1" showErrorMessage="1" sqref="B47" xr:uid="{00000000-0002-0000-0000-00000A000000}">
      <formula1>T_YESNO</formula1>
    </dataValidation>
    <dataValidation type="list" allowBlank="1" showInputMessage="1" showErrorMessage="1" sqref="B6" xr:uid="{00000000-0002-0000-0000-00000B000000}">
      <formula1>REPORT_TYPE</formula1>
    </dataValidation>
    <dataValidation type="list" allowBlank="1" showInputMessage="1" showErrorMessage="1" sqref="B31" xr:uid="{00000000-0002-0000-0000-00000C000000}">
      <formula1>T_OPERATION</formula1>
    </dataValidation>
    <dataValidation type="list" allowBlank="1" showInputMessage="1" showErrorMessage="1" sqref="B19" xr:uid="{00000000-0002-0000-0000-00000D000000}">
      <formula1>OFFSET(INDIRECT("tblRANK[#Headers]"),MATCH(B18,INDIRECT("tblRANK[SERVICE]"),0),1,COUNTIF(INDIRECT("tblRANK[SERVICE]"),B18),1)</formula1>
    </dataValidation>
  </dataValidations>
  <pageMargins left="0.7" right="0.7" top="0.75" bottom="0.75" header="0.3" footer="0.3"/>
  <pageSetup orientation="portrait" horizontalDpi="1200" verticalDpi="1200"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45909782-CC47-4656-9EB3-78FD38FF5E48}">
          <x14:formula1>
            <xm:f>'LIST-DATA'!$BL$5:$BL$6</xm:f>
          </x14:formula1>
          <xm:sqref>B54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4:BM396"/>
  <sheetViews>
    <sheetView topLeftCell="AA1" workbookViewId="0">
      <selection activeCell="AF20" sqref="AF20"/>
    </sheetView>
  </sheetViews>
  <sheetFormatPr defaultRowHeight="15"/>
  <cols>
    <col min="1" max="1" width="47.28515625" customWidth="1"/>
    <col min="3" max="3" width="22.42578125" customWidth="1"/>
    <col min="5" max="5" width="13.42578125" customWidth="1"/>
    <col min="7" max="7" width="58.7109375" customWidth="1"/>
    <col min="10" max="10" width="23.7109375" customWidth="1"/>
    <col min="18" max="18" width="72.5703125" customWidth="1"/>
    <col min="20" max="20" width="16.42578125" customWidth="1"/>
    <col min="22" max="22" width="37.7109375" customWidth="1"/>
    <col min="26" max="26" width="22.140625" customWidth="1"/>
    <col min="28" max="28" width="22.140625" customWidth="1"/>
    <col min="29" max="29" width="27.7109375" customWidth="1"/>
    <col min="31" max="31" width="19" customWidth="1"/>
    <col min="32" max="32" width="26.5703125" customWidth="1"/>
    <col min="33" max="33" width="51.5703125" customWidth="1"/>
    <col min="35" max="35" width="11.7109375" customWidth="1"/>
    <col min="38" max="38" width="25.7109375" customWidth="1"/>
    <col min="41" max="41" width="11.85546875" customWidth="1"/>
    <col min="44" max="44" width="27.140625" customWidth="1"/>
    <col min="47" max="47" width="10.85546875" customWidth="1"/>
    <col min="48" max="48" width="13.5703125" customWidth="1"/>
    <col min="50" max="50" width="28.85546875" customWidth="1"/>
    <col min="53" max="53" width="12.140625" customWidth="1"/>
    <col min="56" max="56" width="36.28515625" customWidth="1"/>
    <col min="59" max="59" width="11.28515625" customWidth="1"/>
    <col min="62" max="62" width="37.85546875" customWidth="1"/>
  </cols>
  <sheetData>
    <row r="4" spans="1:65">
      <c r="AE4" s="1" t="s">
        <v>75</v>
      </c>
      <c r="AI4" s="1" t="s">
        <v>76</v>
      </c>
      <c r="AO4" s="1" t="s">
        <v>77</v>
      </c>
      <c r="AU4" s="1" t="s">
        <v>78</v>
      </c>
      <c r="BA4" s="1" t="s">
        <v>79</v>
      </c>
      <c r="BG4" s="1" t="s">
        <v>80</v>
      </c>
      <c r="BL4" s="1" t="s">
        <v>81</v>
      </c>
    </row>
    <row r="5" spans="1:65">
      <c r="A5" s="2" t="s">
        <v>82</v>
      </c>
      <c r="C5" s="2" t="s">
        <v>83</v>
      </c>
      <c r="E5" s="2" t="s">
        <v>84</v>
      </c>
      <c r="G5" s="2" t="s">
        <v>85</v>
      </c>
      <c r="J5" s="1" t="s">
        <v>86</v>
      </c>
      <c r="L5" s="1" t="s">
        <v>87</v>
      </c>
      <c r="P5" s="1" t="s">
        <v>88</v>
      </c>
      <c r="R5" s="1" t="s">
        <v>89</v>
      </c>
      <c r="T5" s="1" t="s">
        <v>90</v>
      </c>
      <c r="V5" s="1" t="s">
        <v>91</v>
      </c>
      <c r="X5" s="1" t="s">
        <v>92</v>
      </c>
      <c r="Z5" s="22" t="s">
        <v>93</v>
      </c>
      <c r="AB5" s="22" t="s">
        <v>93</v>
      </c>
      <c r="AC5" s="22" t="s">
        <v>94</v>
      </c>
      <c r="AE5" t="s">
        <v>95</v>
      </c>
      <c r="AF5" t="s">
        <v>96</v>
      </c>
      <c r="AG5" t="s">
        <v>97</v>
      </c>
      <c r="AI5" t="s">
        <v>98</v>
      </c>
      <c r="AJ5" t="s">
        <v>99</v>
      </c>
      <c r="AK5" t="s">
        <v>100</v>
      </c>
      <c r="AL5" t="s">
        <v>94</v>
      </c>
      <c r="AO5" t="s">
        <v>98</v>
      </c>
      <c r="AP5" t="s">
        <v>99</v>
      </c>
      <c r="AQ5" t="s">
        <v>100</v>
      </c>
      <c r="AR5" t="s">
        <v>94</v>
      </c>
      <c r="AU5" t="s">
        <v>98</v>
      </c>
      <c r="AV5" t="s">
        <v>99</v>
      </c>
      <c r="AW5" t="s">
        <v>100</v>
      </c>
      <c r="AX5" t="s">
        <v>94</v>
      </c>
      <c r="BA5" t="s">
        <v>98</v>
      </c>
      <c r="BB5" t="s">
        <v>99</v>
      </c>
      <c r="BC5" t="s">
        <v>100</v>
      </c>
      <c r="BD5" t="s">
        <v>94</v>
      </c>
      <c r="BG5" t="s">
        <v>98</v>
      </c>
      <c r="BH5" t="s">
        <v>99</v>
      </c>
      <c r="BI5" t="s">
        <v>100</v>
      </c>
      <c r="BJ5" t="s">
        <v>94</v>
      </c>
      <c r="BL5" t="s">
        <v>101</v>
      </c>
      <c r="BM5" t="s">
        <v>102</v>
      </c>
    </row>
    <row r="6" spans="1:65">
      <c r="A6" t="s">
        <v>103</v>
      </c>
      <c r="C6" t="s">
        <v>104</v>
      </c>
      <c r="E6" t="s">
        <v>7</v>
      </c>
      <c r="G6" t="s">
        <v>105</v>
      </c>
      <c r="J6" t="s">
        <v>106</v>
      </c>
      <c r="L6" t="s">
        <v>41</v>
      </c>
      <c r="P6" t="s">
        <v>107</v>
      </c>
      <c r="R6" t="s">
        <v>108</v>
      </c>
      <c r="T6" t="s">
        <v>109</v>
      </c>
      <c r="V6" t="s">
        <v>110</v>
      </c>
      <c r="X6" t="s">
        <v>111</v>
      </c>
      <c r="Z6" t="s">
        <v>29</v>
      </c>
      <c r="AB6" t="s">
        <v>29</v>
      </c>
      <c r="AC6" t="s">
        <v>112</v>
      </c>
      <c r="AE6" t="s">
        <v>113</v>
      </c>
      <c r="AF6">
        <v>1111</v>
      </c>
      <c r="AG6" t="s">
        <v>114</v>
      </c>
      <c r="AI6" t="s">
        <v>115</v>
      </c>
      <c r="AJ6">
        <v>1</v>
      </c>
      <c r="AK6" t="s">
        <v>116</v>
      </c>
      <c r="AL6" t="s">
        <v>112</v>
      </c>
      <c r="AO6" t="s">
        <v>101</v>
      </c>
      <c r="AP6">
        <v>1</v>
      </c>
      <c r="AQ6" t="s">
        <v>116</v>
      </c>
      <c r="AR6" t="s">
        <v>117</v>
      </c>
      <c r="AU6" t="s">
        <v>118</v>
      </c>
      <c r="AV6">
        <v>1</v>
      </c>
      <c r="AW6" t="s">
        <v>119</v>
      </c>
      <c r="AX6" t="s">
        <v>120</v>
      </c>
      <c r="BA6" t="s">
        <v>121</v>
      </c>
      <c r="BB6">
        <v>1</v>
      </c>
      <c r="BC6" t="s">
        <v>122</v>
      </c>
      <c r="BD6" t="s">
        <v>123</v>
      </c>
      <c r="BG6" t="s">
        <v>124</v>
      </c>
      <c r="BH6">
        <v>1</v>
      </c>
      <c r="BI6" t="s">
        <v>125</v>
      </c>
      <c r="BJ6" t="s">
        <v>126</v>
      </c>
      <c r="BL6" t="s">
        <v>121</v>
      </c>
      <c r="BM6" t="s">
        <v>127</v>
      </c>
    </row>
    <row r="7" spans="1:65">
      <c r="A7" t="s">
        <v>128</v>
      </c>
      <c r="C7" t="s">
        <v>19</v>
      </c>
      <c r="E7" t="s">
        <v>129</v>
      </c>
      <c r="G7" t="s">
        <v>130</v>
      </c>
      <c r="J7" t="s">
        <v>131</v>
      </c>
      <c r="L7" t="s">
        <v>132</v>
      </c>
      <c r="P7" t="s">
        <v>133</v>
      </c>
      <c r="R7" t="s">
        <v>134</v>
      </c>
      <c r="T7" t="s">
        <v>135</v>
      </c>
      <c r="V7" t="s">
        <v>136</v>
      </c>
      <c r="X7" t="s">
        <v>137</v>
      </c>
      <c r="Z7" t="s">
        <v>138</v>
      </c>
      <c r="AB7" t="s">
        <v>29</v>
      </c>
      <c r="AC7" t="s">
        <v>117</v>
      </c>
      <c r="AE7" t="s">
        <v>139</v>
      </c>
      <c r="AF7">
        <v>74</v>
      </c>
      <c r="AG7" t="s">
        <v>48</v>
      </c>
      <c r="AI7" t="s">
        <v>115</v>
      </c>
      <c r="AJ7">
        <v>2</v>
      </c>
      <c r="AK7" t="s">
        <v>140</v>
      </c>
      <c r="AL7" t="s">
        <v>117</v>
      </c>
      <c r="AO7" t="s">
        <v>101</v>
      </c>
      <c r="AP7">
        <v>2</v>
      </c>
      <c r="AQ7" t="s">
        <v>141</v>
      </c>
      <c r="AR7" t="s">
        <v>31</v>
      </c>
      <c r="AU7" t="s">
        <v>118</v>
      </c>
      <c r="AV7">
        <v>1</v>
      </c>
      <c r="AW7" t="s">
        <v>142</v>
      </c>
      <c r="AX7" t="s">
        <v>143</v>
      </c>
      <c r="BA7" t="s">
        <v>121</v>
      </c>
      <c r="BB7">
        <v>2</v>
      </c>
      <c r="BC7" t="s">
        <v>144</v>
      </c>
      <c r="BD7" t="s">
        <v>145</v>
      </c>
      <c r="BG7" t="s">
        <v>124</v>
      </c>
      <c r="BH7">
        <v>2</v>
      </c>
      <c r="BI7" t="s">
        <v>146</v>
      </c>
      <c r="BJ7" t="s">
        <v>147</v>
      </c>
    </row>
    <row r="8" spans="1:65">
      <c r="A8" t="s">
        <v>148</v>
      </c>
      <c r="C8" t="s">
        <v>149</v>
      </c>
      <c r="E8" t="s">
        <v>150</v>
      </c>
      <c r="G8" t="s">
        <v>151</v>
      </c>
      <c r="J8" t="s">
        <v>152</v>
      </c>
      <c r="L8" t="s">
        <v>153</v>
      </c>
      <c r="P8" t="s">
        <v>154</v>
      </c>
      <c r="R8" t="s">
        <v>155</v>
      </c>
      <c r="T8" t="s">
        <v>156</v>
      </c>
      <c r="Z8" t="s">
        <v>157</v>
      </c>
      <c r="AB8" t="s">
        <v>29</v>
      </c>
      <c r="AC8" t="s">
        <v>31</v>
      </c>
      <c r="AE8" t="s">
        <v>139</v>
      </c>
      <c r="AF8">
        <v>80</v>
      </c>
      <c r="AG8" t="s">
        <v>158</v>
      </c>
      <c r="AI8" t="s">
        <v>115</v>
      </c>
      <c r="AJ8">
        <v>3</v>
      </c>
      <c r="AK8" t="s">
        <v>141</v>
      </c>
      <c r="AL8" t="s">
        <v>31</v>
      </c>
      <c r="AO8" t="s">
        <v>101</v>
      </c>
      <c r="AP8">
        <v>3</v>
      </c>
      <c r="AQ8" t="s">
        <v>159</v>
      </c>
      <c r="AR8" t="s">
        <v>160</v>
      </c>
      <c r="AU8" t="s">
        <v>118</v>
      </c>
      <c r="AV8">
        <v>1</v>
      </c>
      <c r="AW8" t="s">
        <v>161</v>
      </c>
      <c r="AX8" t="s">
        <v>162</v>
      </c>
      <c r="BA8" t="s">
        <v>121</v>
      </c>
      <c r="BB8">
        <v>3</v>
      </c>
      <c r="BC8" t="s">
        <v>163</v>
      </c>
      <c r="BD8" t="s">
        <v>164</v>
      </c>
      <c r="BG8" t="s">
        <v>124</v>
      </c>
      <c r="BH8">
        <v>3</v>
      </c>
      <c r="BI8" t="s">
        <v>165</v>
      </c>
      <c r="BJ8" t="s">
        <v>166</v>
      </c>
    </row>
    <row r="9" spans="1:65">
      <c r="A9" t="s">
        <v>167</v>
      </c>
      <c r="C9" t="s">
        <v>168</v>
      </c>
      <c r="E9" t="s">
        <v>169</v>
      </c>
      <c r="G9" t="s">
        <v>170</v>
      </c>
      <c r="J9" t="s">
        <v>171</v>
      </c>
      <c r="L9" t="s">
        <v>172</v>
      </c>
      <c r="P9" t="s">
        <v>173</v>
      </c>
      <c r="R9" t="s">
        <v>174</v>
      </c>
      <c r="T9" t="s">
        <v>175</v>
      </c>
      <c r="Z9" t="s">
        <v>176</v>
      </c>
      <c r="AB9" t="s">
        <v>29</v>
      </c>
      <c r="AC9" t="s">
        <v>177</v>
      </c>
      <c r="AE9" t="s">
        <v>139</v>
      </c>
      <c r="AF9">
        <v>90</v>
      </c>
      <c r="AG9" t="s">
        <v>178</v>
      </c>
      <c r="AI9" t="s">
        <v>115</v>
      </c>
      <c r="AJ9">
        <v>4</v>
      </c>
      <c r="AK9" t="s">
        <v>179</v>
      </c>
      <c r="AL9" t="s">
        <v>177</v>
      </c>
      <c r="AO9" t="s">
        <v>101</v>
      </c>
      <c r="AP9">
        <v>4</v>
      </c>
      <c r="AQ9" t="s">
        <v>180</v>
      </c>
      <c r="AR9" t="s">
        <v>181</v>
      </c>
      <c r="AU9" t="s">
        <v>118</v>
      </c>
      <c r="AV9">
        <v>1</v>
      </c>
      <c r="AW9" t="s">
        <v>182</v>
      </c>
      <c r="AX9" t="s">
        <v>183</v>
      </c>
      <c r="BA9" t="s">
        <v>121</v>
      </c>
      <c r="BB9">
        <v>4</v>
      </c>
      <c r="BC9" t="s">
        <v>184</v>
      </c>
      <c r="BD9" t="s">
        <v>185</v>
      </c>
      <c r="BG9" t="s">
        <v>124</v>
      </c>
      <c r="BH9">
        <v>4</v>
      </c>
      <c r="BI9" t="s">
        <v>186</v>
      </c>
      <c r="BJ9" t="s">
        <v>187</v>
      </c>
    </row>
    <row r="10" spans="1:65">
      <c r="A10" t="s">
        <v>188</v>
      </c>
      <c r="C10" t="s">
        <v>189</v>
      </c>
      <c r="G10" t="s">
        <v>190</v>
      </c>
      <c r="J10" t="s">
        <v>191</v>
      </c>
      <c r="L10" t="s">
        <v>192</v>
      </c>
      <c r="P10" t="s">
        <v>193</v>
      </c>
      <c r="R10" t="s">
        <v>194</v>
      </c>
      <c r="T10" t="s">
        <v>195</v>
      </c>
      <c r="Z10" t="s">
        <v>196</v>
      </c>
      <c r="AB10" t="s">
        <v>29</v>
      </c>
      <c r="AC10" t="s">
        <v>181</v>
      </c>
      <c r="AE10" t="s">
        <v>139</v>
      </c>
      <c r="AF10">
        <v>95</v>
      </c>
      <c r="AG10" t="s">
        <v>197</v>
      </c>
      <c r="AI10" t="s">
        <v>115</v>
      </c>
      <c r="AJ10">
        <v>4</v>
      </c>
      <c r="AK10" t="s">
        <v>180</v>
      </c>
      <c r="AL10" t="s">
        <v>181</v>
      </c>
      <c r="AO10" t="s">
        <v>101</v>
      </c>
      <c r="AP10">
        <v>5</v>
      </c>
      <c r="AQ10" t="s">
        <v>198</v>
      </c>
      <c r="AR10" t="s">
        <v>199</v>
      </c>
      <c r="AU10" t="s">
        <v>118</v>
      </c>
      <c r="AV10">
        <v>1</v>
      </c>
      <c r="AW10" t="s">
        <v>200</v>
      </c>
      <c r="AX10" t="s">
        <v>201</v>
      </c>
      <c r="BA10" t="s">
        <v>121</v>
      </c>
      <c r="BB10">
        <v>5</v>
      </c>
      <c r="BC10" t="s">
        <v>202</v>
      </c>
      <c r="BD10" t="s">
        <v>203</v>
      </c>
      <c r="BG10" t="s">
        <v>124</v>
      </c>
      <c r="BH10">
        <v>5</v>
      </c>
      <c r="BI10" t="s">
        <v>198</v>
      </c>
      <c r="BJ10" t="s">
        <v>199</v>
      </c>
    </row>
    <row r="11" spans="1:65">
      <c r="A11" t="s">
        <v>204</v>
      </c>
      <c r="G11" t="s">
        <v>205</v>
      </c>
      <c r="J11" t="s">
        <v>206</v>
      </c>
      <c r="L11" t="s">
        <v>207</v>
      </c>
      <c r="P11" t="s">
        <v>208</v>
      </c>
      <c r="R11" t="s">
        <v>209</v>
      </c>
      <c r="T11" t="s">
        <v>210</v>
      </c>
      <c r="AB11" t="s">
        <v>29</v>
      </c>
      <c r="AC11" t="s">
        <v>199</v>
      </c>
      <c r="AE11" t="s">
        <v>139</v>
      </c>
      <c r="AF11">
        <v>97</v>
      </c>
      <c r="AG11" t="s">
        <v>211</v>
      </c>
      <c r="AI11" t="s">
        <v>115</v>
      </c>
      <c r="AJ11">
        <v>5</v>
      </c>
      <c r="AK11" t="s">
        <v>198</v>
      </c>
      <c r="AL11" t="s">
        <v>199</v>
      </c>
      <c r="AO11" t="s">
        <v>101</v>
      </c>
      <c r="AP11">
        <v>6</v>
      </c>
      <c r="AQ11" t="s">
        <v>202</v>
      </c>
      <c r="AR11" t="s">
        <v>203</v>
      </c>
      <c r="AU11" t="s">
        <v>118</v>
      </c>
      <c r="AV11">
        <v>1</v>
      </c>
      <c r="AW11" t="s">
        <v>212</v>
      </c>
      <c r="AX11" t="s">
        <v>213</v>
      </c>
      <c r="BA11" t="s">
        <v>121</v>
      </c>
      <c r="BB11">
        <v>6</v>
      </c>
      <c r="BC11" t="s">
        <v>214</v>
      </c>
      <c r="BD11" t="s">
        <v>215</v>
      </c>
      <c r="BG11" t="s">
        <v>124</v>
      </c>
      <c r="BH11">
        <v>6</v>
      </c>
      <c r="BI11" t="s">
        <v>214</v>
      </c>
      <c r="BJ11" t="s">
        <v>215</v>
      </c>
    </row>
    <row r="12" spans="1:65">
      <c r="A12" t="s">
        <v>216</v>
      </c>
      <c r="G12" t="s">
        <v>217</v>
      </c>
      <c r="J12" t="s">
        <v>218</v>
      </c>
      <c r="L12" t="s">
        <v>219</v>
      </c>
      <c r="P12" t="s">
        <v>220</v>
      </c>
      <c r="R12" t="s">
        <v>221</v>
      </c>
      <c r="AB12" t="s">
        <v>29</v>
      </c>
      <c r="AC12" t="s">
        <v>203</v>
      </c>
      <c r="AE12" t="s">
        <v>139</v>
      </c>
      <c r="AF12">
        <v>1112</v>
      </c>
      <c r="AG12" t="s">
        <v>222</v>
      </c>
      <c r="AI12" t="s">
        <v>115</v>
      </c>
      <c r="AJ12">
        <v>6</v>
      </c>
      <c r="AK12" t="s">
        <v>223</v>
      </c>
      <c r="AL12" t="s">
        <v>203</v>
      </c>
      <c r="AO12" t="s">
        <v>101</v>
      </c>
      <c r="AP12">
        <v>7</v>
      </c>
      <c r="AQ12" t="s">
        <v>224</v>
      </c>
      <c r="AR12" t="s">
        <v>225</v>
      </c>
      <c r="AU12" t="s">
        <v>118</v>
      </c>
      <c r="AV12">
        <v>2</v>
      </c>
      <c r="AW12" t="s">
        <v>226</v>
      </c>
      <c r="AX12" t="s">
        <v>227</v>
      </c>
      <c r="BA12" t="s">
        <v>121</v>
      </c>
      <c r="BB12">
        <v>7</v>
      </c>
      <c r="BC12" t="s">
        <v>228</v>
      </c>
      <c r="BD12" t="s">
        <v>229</v>
      </c>
      <c r="BG12" t="s">
        <v>124</v>
      </c>
      <c r="BH12">
        <v>7</v>
      </c>
      <c r="BI12" t="s">
        <v>230</v>
      </c>
      <c r="BJ12" t="s">
        <v>231</v>
      </c>
    </row>
    <row r="13" spans="1:65">
      <c r="A13" t="s">
        <v>232</v>
      </c>
      <c r="G13" t="s">
        <v>233</v>
      </c>
      <c r="J13" t="s">
        <v>234</v>
      </c>
      <c r="L13" t="s">
        <v>235</v>
      </c>
      <c r="P13" t="s">
        <v>236</v>
      </c>
      <c r="R13" t="s">
        <v>237</v>
      </c>
      <c r="AB13" t="s">
        <v>29</v>
      </c>
      <c r="AC13" t="s">
        <v>238</v>
      </c>
      <c r="AE13" t="s">
        <v>113</v>
      </c>
      <c r="AF13">
        <v>0</v>
      </c>
      <c r="AG13" t="s">
        <v>239</v>
      </c>
      <c r="AI13" t="s">
        <v>115</v>
      </c>
      <c r="AJ13">
        <v>7</v>
      </c>
      <c r="AK13" t="s">
        <v>240</v>
      </c>
      <c r="AL13" t="s">
        <v>238</v>
      </c>
      <c r="AO13" t="s">
        <v>101</v>
      </c>
      <c r="AP13">
        <v>7</v>
      </c>
      <c r="AQ13" t="s">
        <v>228</v>
      </c>
      <c r="AR13" t="s">
        <v>229</v>
      </c>
      <c r="AU13" t="s">
        <v>118</v>
      </c>
      <c r="AV13">
        <v>2</v>
      </c>
      <c r="AW13" t="s">
        <v>241</v>
      </c>
      <c r="AX13" t="s">
        <v>242</v>
      </c>
      <c r="BA13" t="s">
        <v>121</v>
      </c>
      <c r="BB13">
        <v>8</v>
      </c>
      <c r="BC13" t="s">
        <v>230</v>
      </c>
      <c r="BD13" t="s">
        <v>231</v>
      </c>
      <c r="BG13" t="s">
        <v>124</v>
      </c>
      <c r="BH13">
        <v>8</v>
      </c>
      <c r="BI13" t="s">
        <v>228</v>
      </c>
      <c r="BJ13" t="s">
        <v>229</v>
      </c>
    </row>
    <row r="14" spans="1:65">
      <c r="A14" t="s">
        <v>243</v>
      </c>
      <c r="G14" t="s">
        <v>244</v>
      </c>
      <c r="J14" t="s">
        <v>245</v>
      </c>
      <c r="L14" t="s">
        <v>246</v>
      </c>
      <c r="P14" t="s">
        <v>247</v>
      </c>
      <c r="R14" t="s">
        <v>248</v>
      </c>
      <c r="AB14" t="s">
        <v>29</v>
      </c>
      <c r="AC14" t="s">
        <v>229</v>
      </c>
      <c r="AE14" t="s">
        <v>139</v>
      </c>
      <c r="AF14">
        <v>1114</v>
      </c>
      <c r="AG14" t="s">
        <v>249</v>
      </c>
      <c r="AI14" t="s">
        <v>115</v>
      </c>
      <c r="AJ14">
        <v>8</v>
      </c>
      <c r="AK14" t="s">
        <v>250</v>
      </c>
      <c r="AL14" t="s">
        <v>229</v>
      </c>
      <c r="AO14" t="s">
        <v>101</v>
      </c>
      <c r="AP14">
        <v>8</v>
      </c>
      <c r="AQ14" t="s">
        <v>251</v>
      </c>
      <c r="AR14" t="s">
        <v>252</v>
      </c>
      <c r="AU14" t="s">
        <v>118</v>
      </c>
      <c r="AV14">
        <v>2</v>
      </c>
      <c r="AW14" t="s">
        <v>253</v>
      </c>
      <c r="AX14" t="s">
        <v>254</v>
      </c>
      <c r="BA14" t="s">
        <v>121</v>
      </c>
      <c r="BB14">
        <v>9</v>
      </c>
      <c r="BC14" t="s">
        <v>255</v>
      </c>
      <c r="BD14" t="s">
        <v>256</v>
      </c>
      <c r="BG14" t="s">
        <v>124</v>
      </c>
      <c r="BH14">
        <v>9</v>
      </c>
      <c r="BI14" t="s">
        <v>255</v>
      </c>
      <c r="BJ14" t="s">
        <v>256</v>
      </c>
    </row>
    <row r="15" spans="1:65">
      <c r="A15" t="s">
        <v>257</v>
      </c>
      <c r="G15" t="s">
        <v>258</v>
      </c>
      <c r="J15" t="s">
        <v>37</v>
      </c>
      <c r="L15" t="s">
        <v>259</v>
      </c>
      <c r="P15" t="s">
        <v>260</v>
      </c>
      <c r="R15" t="s">
        <v>261</v>
      </c>
      <c r="AB15" t="s">
        <v>29</v>
      </c>
      <c r="AC15" t="s">
        <v>252</v>
      </c>
      <c r="AI15" t="s">
        <v>115</v>
      </c>
      <c r="AJ15">
        <v>8</v>
      </c>
      <c r="AK15" t="s">
        <v>262</v>
      </c>
      <c r="AL15" t="s">
        <v>252</v>
      </c>
      <c r="AO15" t="s">
        <v>101</v>
      </c>
      <c r="AP15">
        <v>8</v>
      </c>
      <c r="AQ15" t="s">
        <v>263</v>
      </c>
      <c r="AR15" t="s">
        <v>264</v>
      </c>
      <c r="AU15" t="s">
        <v>118</v>
      </c>
      <c r="AV15">
        <v>2</v>
      </c>
      <c r="AW15" t="s">
        <v>265</v>
      </c>
      <c r="AX15" t="s">
        <v>266</v>
      </c>
      <c r="BA15" t="s">
        <v>121</v>
      </c>
      <c r="BB15">
        <v>9</v>
      </c>
      <c r="BC15" t="s">
        <v>267</v>
      </c>
      <c r="BD15" t="s">
        <v>268</v>
      </c>
      <c r="BG15" t="s">
        <v>124</v>
      </c>
      <c r="BH15">
        <v>9</v>
      </c>
      <c r="BI15" t="s">
        <v>269</v>
      </c>
      <c r="BJ15" t="s">
        <v>270</v>
      </c>
    </row>
    <row r="16" spans="1:65">
      <c r="A16" t="s">
        <v>271</v>
      </c>
      <c r="G16" t="s">
        <v>272</v>
      </c>
      <c r="L16" t="s">
        <v>273</v>
      </c>
      <c r="P16" t="s">
        <v>274</v>
      </c>
      <c r="R16" t="s">
        <v>275</v>
      </c>
      <c r="AB16" t="s">
        <v>29</v>
      </c>
      <c r="AC16" t="s">
        <v>276</v>
      </c>
      <c r="AI16" t="s">
        <v>115</v>
      </c>
      <c r="AJ16">
        <v>9</v>
      </c>
      <c r="AK16" t="s">
        <v>277</v>
      </c>
      <c r="AL16" t="s">
        <v>276</v>
      </c>
      <c r="AO16" t="s">
        <v>101</v>
      </c>
      <c r="AP16">
        <v>9</v>
      </c>
      <c r="AQ16" t="s">
        <v>278</v>
      </c>
      <c r="AR16" t="s">
        <v>276</v>
      </c>
      <c r="AU16" t="s">
        <v>118</v>
      </c>
      <c r="AV16">
        <v>2</v>
      </c>
      <c r="AW16" t="s">
        <v>279</v>
      </c>
      <c r="AX16" t="s">
        <v>280</v>
      </c>
      <c r="BA16" t="s">
        <v>121</v>
      </c>
      <c r="BC16" t="s">
        <v>281</v>
      </c>
      <c r="BD16" t="s">
        <v>282</v>
      </c>
      <c r="BG16" t="s">
        <v>124</v>
      </c>
      <c r="BI16" t="s">
        <v>281</v>
      </c>
      <c r="BJ16" t="s">
        <v>282</v>
      </c>
    </row>
    <row r="17" spans="1:62">
      <c r="A17" t="s">
        <v>283</v>
      </c>
      <c r="G17" t="s">
        <v>284</v>
      </c>
      <c r="L17" t="s">
        <v>285</v>
      </c>
      <c r="P17" t="s">
        <v>286</v>
      </c>
      <c r="R17" t="s">
        <v>287</v>
      </c>
      <c r="AB17" t="s">
        <v>29</v>
      </c>
      <c r="AC17" t="s">
        <v>288</v>
      </c>
      <c r="AI17" t="s">
        <v>115</v>
      </c>
      <c r="AJ17">
        <v>9</v>
      </c>
      <c r="AK17" t="s">
        <v>289</v>
      </c>
      <c r="AL17" t="s">
        <v>288</v>
      </c>
      <c r="AO17" t="s">
        <v>101</v>
      </c>
      <c r="AP17">
        <v>9</v>
      </c>
      <c r="AQ17" t="s">
        <v>290</v>
      </c>
      <c r="AR17" t="s">
        <v>291</v>
      </c>
      <c r="AU17" t="s">
        <v>118</v>
      </c>
      <c r="AV17">
        <v>2</v>
      </c>
      <c r="AW17" t="s">
        <v>292</v>
      </c>
      <c r="AX17" t="s">
        <v>293</v>
      </c>
      <c r="BA17" t="s">
        <v>121</v>
      </c>
      <c r="BC17" t="s">
        <v>294</v>
      </c>
      <c r="BD17" t="s">
        <v>295</v>
      </c>
      <c r="BG17" t="s">
        <v>124</v>
      </c>
      <c r="BI17" t="s">
        <v>294</v>
      </c>
      <c r="BJ17" t="s">
        <v>295</v>
      </c>
    </row>
    <row r="18" spans="1:62">
      <c r="A18" t="s">
        <v>296</v>
      </c>
      <c r="G18" t="s">
        <v>297</v>
      </c>
      <c r="L18" t="s">
        <v>298</v>
      </c>
      <c r="P18" t="s">
        <v>299</v>
      </c>
      <c r="R18" t="s">
        <v>300</v>
      </c>
      <c r="AB18" t="s">
        <v>29</v>
      </c>
      <c r="AC18" t="s">
        <v>301</v>
      </c>
      <c r="AI18" t="s">
        <v>115</v>
      </c>
      <c r="AJ18">
        <v>9</v>
      </c>
      <c r="AK18" t="s">
        <v>302</v>
      </c>
      <c r="AL18" t="s">
        <v>301</v>
      </c>
      <c r="AO18" t="s">
        <v>101</v>
      </c>
      <c r="AQ18" t="s">
        <v>303</v>
      </c>
      <c r="AR18" t="s">
        <v>304</v>
      </c>
      <c r="AU18" t="s">
        <v>118</v>
      </c>
      <c r="AV18">
        <v>3</v>
      </c>
      <c r="AW18" t="s">
        <v>305</v>
      </c>
      <c r="AX18" t="s">
        <v>145</v>
      </c>
      <c r="BA18" t="s">
        <v>121</v>
      </c>
      <c r="BC18" t="s">
        <v>306</v>
      </c>
      <c r="BD18" t="s">
        <v>307</v>
      </c>
      <c r="BG18" t="s">
        <v>124</v>
      </c>
      <c r="BI18" t="s">
        <v>306</v>
      </c>
      <c r="BJ18" t="s">
        <v>307</v>
      </c>
    </row>
    <row r="19" spans="1:62">
      <c r="A19" t="s">
        <v>308</v>
      </c>
      <c r="G19" t="s">
        <v>309</v>
      </c>
      <c r="L19" t="s">
        <v>310</v>
      </c>
      <c r="P19" t="s">
        <v>311</v>
      </c>
      <c r="R19" t="s">
        <v>312</v>
      </c>
      <c r="AB19" t="s">
        <v>29</v>
      </c>
      <c r="AC19" t="s">
        <v>304</v>
      </c>
      <c r="AI19" t="s">
        <v>115</v>
      </c>
      <c r="AK19" t="s">
        <v>313</v>
      </c>
      <c r="AL19" t="s">
        <v>304</v>
      </c>
      <c r="AO19" t="s">
        <v>101</v>
      </c>
      <c r="AQ19" t="s">
        <v>314</v>
      </c>
      <c r="AR19" t="s">
        <v>315</v>
      </c>
      <c r="AU19" t="s">
        <v>118</v>
      </c>
      <c r="AV19">
        <v>3</v>
      </c>
      <c r="AW19" t="s">
        <v>316</v>
      </c>
      <c r="AX19" t="s">
        <v>317</v>
      </c>
      <c r="BA19" t="s">
        <v>121</v>
      </c>
      <c r="BC19" t="s">
        <v>318</v>
      </c>
      <c r="BD19" t="s">
        <v>319</v>
      </c>
      <c r="BG19" t="s">
        <v>124</v>
      </c>
      <c r="BI19" t="s">
        <v>318</v>
      </c>
      <c r="BJ19" t="s">
        <v>319</v>
      </c>
    </row>
    <row r="20" spans="1:62">
      <c r="A20" t="s">
        <v>320</v>
      </c>
      <c r="G20" t="s">
        <v>321</v>
      </c>
      <c r="L20" t="s">
        <v>322</v>
      </c>
      <c r="P20" t="s">
        <v>323</v>
      </c>
      <c r="R20" t="s">
        <v>324</v>
      </c>
      <c r="AB20" t="s">
        <v>29</v>
      </c>
      <c r="AC20" t="s">
        <v>315</v>
      </c>
      <c r="AI20" t="s">
        <v>115</v>
      </c>
      <c r="AK20" t="s">
        <v>325</v>
      </c>
      <c r="AL20" t="s">
        <v>315</v>
      </c>
      <c r="AO20" t="s">
        <v>101</v>
      </c>
      <c r="AQ20" t="s">
        <v>326</v>
      </c>
      <c r="AR20" t="s">
        <v>327</v>
      </c>
      <c r="AU20" t="s">
        <v>118</v>
      </c>
      <c r="AV20">
        <v>3</v>
      </c>
      <c r="AW20" t="s">
        <v>328</v>
      </c>
      <c r="AX20" t="s">
        <v>329</v>
      </c>
      <c r="BA20" t="s">
        <v>121</v>
      </c>
      <c r="BC20" t="s">
        <v>330</v>
      </c>
      <c r="BD20" t="s">
        <v>331</v>
      </c>
      <c r="BG20" t="s">
        <v>124</v>
      </c>
      <c r="BI20" t="s">
        <v>330</v>
      </c>
      <c r="BJ20" t="s">
        <v>331</v>
      </c>
    </row>
    <row r="21" spans="1:62">
      <c r="A21" t="s">
        <v>332</v>
      </c>
      <c r="G21" t="s">
        <v>333</v>
      </c>
      <c r="L21" t="s">
        <v>334</v>
      </c>
      <c r="P21" t="s">
        <v>335</v>
      </c>
      <c r="AB21" t="s">
        <v>29</v>
      </c>
      <c r="AC21" t="s">
        <v>327</v>
      </c>
      <c r="AI21" t="s">
        <v>115</v>
      </c>
      <c r="AK21" t="s">
        <v>336</v>
      </c>
      <c r="AL21" t="s">
        <v>327</v>
      </c>
      <c r="AO21" t="s">
        <v>101</v>
      </c>
      <c r="AQ21" t="s">
        <v>337</v>
      </c>
      <c r="AR21" t="s">
        <v>338</v>
      </c>
      <c r="AU21" t="s">
        <v>118</v>
      </c>
      <c r="AV21">
        <v>3</v>
      </c>
      <c r="AW21" t="s">
        <v>339</v>
      </c>
      <c r="AX21" t="s">
        <v>340</v>
      </c>
      <c r="BA21" t="s">
        <v>121</v>
      </c>
      <c r="BC21" t="s">
        <v>341</v>
      </c>
      <c r="BD21" t="s">
        <v>342</v>
      </c>
      <c r="BG21" t="s">
        <v>124</v>
      </c>
      <c r="BI21" t="s">
        <v>341</v>
      </c>
      <c r="BJ21" t="s">
        <v>342</v>
      </c>
    </row>
    <row r="22" spans="1:62">
      <c r="A22" t="s">
        <v>343</v>
      </c>
      <c r="G22" t="s">
        <v>344</v>
      </c>
      <c r="L22" t="s">
        <v>345</v>
      </c>
      <c r="P22" t="s">
        <v>346</v>
      </c>
      <c r="AB22" t="s">
        <v>29</v>
      </c>
      <c r="AC22" t="s">
        <v>338</v>
      </c>
      <c r="AI22" t="s">
        <v>115</v>
      </c>
      <c r="AK22" t="s">
        <v>347</v>
      </c>
      <c r="AL22" t="s">
        <v>338</v>
      </c>
      <c r="AO22" t="s">
        <v>101</v>
      </c>
      <c r="AQ22" t="s">
        <v>348</v>
      </c>
      <c r="AR22" t="s">
        <v>349</v>
      </c>
      <c r="AU22" t="s">
        <v>118</v>
      </c>
      <c r="AV22">
        <v>3</v>
      </c>
      <c r="AW22" t="s">
        <v>350</v>
      </c>
      <c r="AX22" t="s">
        <v>351</v>
      </c>
      <c r="BA22" t="s">
        <v>121</v>
      </c>
      <c r="BC22" t="s">
        <v>352</v>
      </c>
      <c r="BD22" t="s">
        <v>353</v>
      </c>
      <c r="BG22" t="s">
        <v>124</v>
      </c>
      <c r="BI22" t="s">
        <v>354</v>
      </c>
      <c r="BJ22" t="s">
        <v>353</v>
      </c>
    </row>
    <row r="23" spans="1:62">
      <c r="A23" t="s">
        <v>355</v>
      </c>
      <c r="G23" t="s">
        <v>356</v>
      </c>
      <c r="L23" t="s">
        <v>357</v>
      </c>
      <c r="P23" t="s">
        <v>358</v>
      </c>
      <c r="AB23" t="s">
        <v>29</v>
      </c>
      <c r="AC23" t="s">
        <v>349</v>
      </c>
      <c r="AI23" t="s">
        <v>115</v>
      </c>
      <c r="AK23" t="s">
        <v>359</v>
      </c>
      <c r="AL23" t="s">
        <v>349</v>
      </c>
      <c r="AO23" t="s">
        <v>101</v>
      </c>
      <c r="AQ23" t="s">
        <v>281</v>
      </c>
      <c r="AR23" t="s">
        <v>360</v>
      </c>
      <c r="AU23" t="s">
        <v>118</v>
      </c>
      <c r="AV23">
        <v>3</v>
      </c>
      <c r="AW23" t="s">
        <v>361</v>
      </c>
      <c r="AX23" t="s">
        <v>362</v>
      </c>
      <c r="BA23" t="s">
        <v>121</v>
      </c>
      <c r="BC23" t="s">
        <v>363</v>
      </c>
      <c r="BD23" t="s">
        <v>364</v>
      </c>
      <c r="BG23" t="s">
        <v>124</v>
      </c>
      <c r="BI23" t="s">
        <v>363</v>
      </c>
      <c r="BJ23" t="s">
        <v>364</v>
      </c>
    </row>
    <row r="24" spans="1:62">
      <c r="A24" t="s">
        <v>365</v>
      </c>
      <c r="G24" t="s">
        <v>366</v>
      </c>
      <c r="L24" t="s">
        <v>367</v>
      </c>
      <c r="P24" t="s">
        <v>368</v>
      </c>
      <c r="AB24" t="s">
        <v>29</v>
      </c>
      <c r="AC24" t="s">
        <v>282</v>
      </c>
      <c r="AI24" t="s">
        <v>115</v>
      </c>
      <c r="AK24" t="s">
        <v>369</v>
      </c>
      <c r="AL24" t="s">
        <v>282</v>
      </c>
      <c r="AO24" t="s">
        <v>101</v>
      </c>
      <c r="AQ24" t="s">
        <v>294</v>
      </c>
      <c r="AR24" t="s">
        <v>370</v>
      </c>
      <c r="AU24" t="s">
        <v>118</v>
      </c>
      <c r="AV24">
        <v>4</v>
      </c>
      <c r="AW24" t="s">
        <v>371</v>
      </c>
      <c r="AX24" t="s">
        <v>372</v>
      </c>
      <c r="BA24" t="s">
        <v>121</v>
      </c>
      <c r="BC24" t="s">
        <v>373</v>
      </c>
      <c r="BD24" t="s">
        <v>374</v>
      </c>
      <c r="BG24" t="s">
        <v>124</v>
      </c>
      <c r="BI24" t="s">
        <v>373</v>
      </c>
      <c r="BJ24" t="s">
        <v>374</v>
      </c>
    </row>
    <row r="25" spans="1:62">
      <c r="A25" t="s">
        <v>375</v>
      </c>
      <c r="G25" t="s">
        <v>376</v>
      </c>
      <c r="L25" t="s">
        <v>377</v>
      </c>
      <c r="P25" t="s">
        <v>378</v>
      </c>
      <c r="AB25" t="s">
        <v>29</v>
      </c>
      <c r="AC25" t="s">
        <v>295</v>
      </c>
      <c r="AI25" t="s">
        <v>115</v>
      </c>
      <c r="AK25" t="s">
        <v>379</v>
      </c>
      <c r="AL25" t="s">
        <v>295</v>
      </c>
      <c r="AO25" t="s">
        <v>101</v>
      </c>
      <c r="AQ25" t="s">
        <v>306</v>
      </c>
      <c r="AR25" t="s">
        <v>307</v>
      </c>
      <c r="AU25" t="s">
        <v>118</v>
      </c>
      <c r="AV25">
        <v>5</v>
      </c>
      <c r="AW25" t="s">
        <v>380</v>
      </c>
      <c r="AX25" t="s">
        <v>381</v>
      </c>
      <c r="BA25" t="s">
        <v>121</v>
      </c>
      <c r="BC25" t="s">
        <v>382</v>
      </c>
      <c r="BD25" t="s">
        <v>383</v>
      </c>
      <c r="BG25" t="s">
        <v>124</v>
      </c>
      <c r="BI25" t="s">
        <v>382</v>
      </c>
      <c r="BJ25" t="s">
        <v>383</v>
      </c>
    </row>
    <row r="26" spans="1:62">
      <c r="A26" t="s">
        <v>384</v>
      </c>
      <c r="G26" t="s">
        <v>385</v>
      </c>
      <c r="L26" t="s">
        <v>386</v>
      </c>
      <c r="P26" t="s">
        <v>387</v>
      </c>
      <c r="AB26" t="s">
        <v>29</v>
      </c>
      <c r="AC26" t="s">
        <v>307</v>
      </c>
      <c r="AI26" t="s">
        <v>115</v>
      </c>
      <c r="AK26" t="s">
        <v>388</v>
      </c>
      <c r="AL26" t="s">
        <v>307</v>
      </c>
      <c r="AO26" t="s">
        <v>101</v>
      </c>
      <c r="AQ26" t="s">
        <v>318</v>
      </c>
      <c r="AR26" t="s">
        <v>319</v>
      </c>
      <c r="AU26" t="s">
        <v>118</v>
      </c>
      <c r="AV26">
        <v>6</v>
      </c>
      <c r="AW26" t="s">
        <v>389</v>
      </c>
      <c r="AX26" t="s">
        <v>390</v>
      </c>
      <c r="BA26" t="s">
        <v>121</v>
      </c>
      <c r="BC26" t="s">
        <v>391</v>
      </c>
      <c r="BD26" t="s">
        <v>392</v>
      </c>
      <c r="BG26">
        <v>0</v>
      </c>
      <c r="BI26" t="s">
        <v>393</v>
      </c>
      <c r="BJ26" t="s">
        <v>394</v>
      </c>
    </row>
    <row r="27" spans="1:62">
      <c r="A27" t="s">
        <v>395</v>
      </c>
      <c r="G27" t="s">
        <v>396</v>
      </c>
      <c r="L27" t="s">
        <v>397</v>
      </c>
      <c r="P27" t="s">
        <v>398</v>
      </c>
      <c r="AB27" t="s">
        <v>29</v>
      </c>
      <c r="AC27" t="s">
        <v>319</v>
      </c>
      <c r="AI27" t="s">
        <v>115</v>
      </c>
      <c r="AK27" t="s">
        <v>318</v>
      </c>
      <c r="AL27" t="s">
        <v>319</v>
      </c>
      <c r="AO27" t="s">
        <v>101</v>
      </c>
      <c r="AQ27" t="s">
        <v>330</v>
      </c>
      <c r="AR27" t="s">
        <v>331</v>
      </c>
      <c r="AU27" t="s">
        <v>118</v>
      </c>
      <c r="AV27">
        <v>7</v>
      </c>
      <c r="AW27" t="s">
        <v>399</v>
      </c>
      <c r="AX27" t="s">
        <v>400</v>
      </c>
      <c r="BA27">
        <v>0</v>
      </c>
      <c r="BC27" t="s">
        <v>393</v>
      </c>
      <c r="BD27" t="s">
        <v>394</v>
      </c>
    </row>
    <row r="28" spans="1:62">
      <c r="A28" t="s">
        <v>401</v>
      </c>
      <c r="G28" t="s">
        <v>402</v>
      </c>
      <c r="L28" t="s">
        <v>403</v>
      </c>
      <c r="P28" t="s">
        <v>404</v>
      </c>
      <c r="AB28" t="s">
        <v>29</v>
      </c>
      <c r="AC28" t="s">
        <v>331</v>
      </c>
      <c r="AI28" t="s">
        <v>115</v>
      </c>
      <c r="AK28" t="s">
        <v>405</v>
      </c>
      <c r="AL28" t="s">
        <v>331</v>
      </c>
      <c r="AO28" t="s">
        <v>101</v>
      </c>
      <c r="AQ28" t="s">
        <v>341</v>
      </c>
      <c r="AR28" t="s">
        <v>342</v>
      </c>
      <c r="AU28" t="s">
        <v>118</v>
      </c>
      <c r="AV28">
        <v>8</v>
      </c>
      <c r="AW28" t="s">
        <v>406</v>
      </c>
      <c r="AX28" t="s">
        <v>407</v>
      </c>
    </row>
    <row r="29" spans="1:62">
      <c r="A29" t="s">
        <v>408</v>
      </c>
      <c r="G29" t="s">
        <v>409</v>
      </c>
      <c r="L29" t="s">
        <v>410</v>
      </c>
      <c r="P29" t="s">
        <v>411</v>
      </c>
      <c r="AB29" t="s">
        <v>29</v>
      </c>
      <c r="AC29" t="s">
        <v>342</v>
      </c>
      <c r="AI29" t="s">
        <v>115</v>
      </c>
      <c r="AK29" t="s">
        <v>341</v>
      </c>
      <c r="AL29" t="s">
        <v>342</v>
      </c>
      <c r="AO29" t="s">
        <v>101</v>
      </c>
      <c r="AQ29" t="s">
        <v>352</v>
      </c>
      <c r="AR29" t="s">
        <v>353</v>
      </c>
      <c r="AU29" t="s">
        <v>118</v>
      </c>
      <c r="AV29">
        <v>9</v>
      </c>
      <c r="AW29" t="s">
        <v>412</v>
      </c>
      <c r="AX29" t="s">
        <v>413</v>
      </c>
    </row>
    <row r="30" spans="1:62">
      <c r="A30" t="s">
        <v>414</v>
      </c>
      <c r="G30" t="s">
        <v>415</v>
      </c>
      <c r="L30" t="s">
        <v>416</v>
      </c>
      <c r="P30" t="s">
        <v>417</v>
      </c>
      <c r="AB30" t="s">
        <v>29</v>
      </c>
      <c r="AC30" t="s">
        <v>353</v>
      </c>
      <c r="AI30" t="s">
        <v>115</v>
      </c>
      <c r="AK30" t="s">
        <v>418</v>
      </c>
      <c r="AL30" t="s">
        <v>353</v>
      </c>
      <c r="AO30" t="s">
        <v>101</v>
      </c>
      <c r="AQ30" t="s">
        <v>363</v>
      </c>
      <c r="AR30" t="s">
        <v>364</v>
      </c>
      <c r="AU30" t="s">
        <v>118</v>
      </c>
      <c r="AV30">
        <v>9</v>
      </c>
      <c r="AW30" t="s">
        <v>419</v>
      </c>
      <c r="AX30" t="s">
        <v>420</v>
      </c>
    </row>
    <row r="31" spans="1:62">
      <c r="A31" t="s">
        <v>421</v>
      </c>
      <c r="G31" t="s">
        <v>422</v>
      </c>
      <c r="L31" t="s">
        <v>423</v>
      </c>
      <c r="P31" t="s">
        <v>424</v>
      </c>
      <c r="AB31" t="s">
        <v>29</v>
      </c>
      <c r="AC31" t="s">
        <v>364</v>
      </c>
      <c r="AI31" t="s">
        <v>115</v>
      </c>
      <c r="AK31" t="s">
        <v>425</v>
      </c>
      <c r="AL31" t="s">
        <v>364</v>
      </c>
      <c r="AO31" t="s">
        <v>101</v>
      </c>
      <c r="AQ31" t="s">
        <v>373</v>
      </c>
      <c r="AR31" t="s">
        <v>374</v>
      </c>
      <c r="AU31" t="s">
        <v>118</v>
      </c>
      <c r="AW31" t="s">
        <v>426</v>
      </c>
      <c r="AX31" t="s">
        <v>427</v>
      </c>
    </row>
    <row r="32" spans="1:62">
      <c r="A32" t="s">
        <v>428</v>
      </c>
      <c r="G32" t="s">
        <v>429</v>
      </c>
      <c r="L32" t="s">
        <v>430</v>
      </c>
      <c r="P32" t="s">
        <v>431</v>
      </c>
      <c r="AB32" t="s">
        <v>29</v>
      </c>
      <c r="AC32" t="s">
        <v>374</v>
      </c>
      <c r="AI32" t="s">
        <v>115</v>
      </c>
      <c r="AK32" t="s">
        <v>432</v>
      </c>
      <c r="AL32" t="s">
        <v>374</v>
      </c>
      <c r="AO32" t="s">
        <v>101</v>
      </c>
      <c r="AQ32" t="s">
        <v>382</v>
      </c>
      <c r="AR32" t="s">
        <v>383</v>
      </c>
      <c r="AU32" t="s">
        <v>118</v>
      </c>
      <c r="AW32" t="s">
        <v>433</v>
      </c>
      <c r="AX32" t="s">
        <v>434</v>
      </c>
    </row>
    <row r="33" spans="1:50">
      <c r="A33" t="s">
        <v>435</v>
      </c>
      <c r="G33" t="s">
        <v>436</v>
      </c>
      <c r="L33" t="s">
        <v>437</v>
      </c>
      <c r="P33" t="s">
        <v>438</v>
      </c>
      <c r="AB33" t="s">
        <v>29</v>
      </c>
      <c r="AC33" t="s">
        <v>383</v>
      </c>
      <c r="AI33" t="s">
        <v>115</v>
      </c>
      <c r="AK33" t="s">
        <v>382</v>
      </c>
      <c r="AL33" t="s">
        <v>383</v>
      </c>
      <c r="AO33" t="s">
        <v>101</v>
      </c>
      <c r="AQ33" t="s">
        <v>439</v>
      </c>
      <c r="AR33" t="s">
        <v>440</v>
      </c>
      <c r="AU33" t="s">
        <v>118</v>
      </c>
      <c r="AW33" t="s">
        <v>441</v>
      </c>
      <c r="AX33" t="s">
        <v>327</v>
      </c>
    </row>
    <row r="34" spans="1:50">
      <c r="A34" t="s">
        <v>442</v>
      </c>
      <c r="G34" t="s">
        <v>443</v>
      </c>
      <c r="L34" t="s">
        <v>444</v>
      </c>
      <c r="P34" t="s">
        <v>445</v>
      </c>
      <c r="AB34" t="s">
        <v>29</v>
      </c>
      <c r="AC34" t="s">
        <v>394</v>
      </c>
      <c r="AI34">
        <v>0</v>
      </c>
      <c r="AK34" t="s">
        <v>393</v>
      </c>
      <c r="AL34" t="s">
        <v>394</v>
      </c>
      <c r="AO34">
        <v>0</v>
      </c>
      <c r="AQ34" t="s">
        <v>393</v>
      </c>
      <c r="AR34" t="s">
        <v>394</v>
      </c>
      <c r="AU34" t="s">
        <v>118</v>
      </c>
      <c r="AW34" t="s">
        <v>446</v>
      </c>
      <c r="AX34" t="s">
        <v>338</v>
      </c>
    </row>
    <row r="35" spans="1:50">
      <c r="A35" t="s">
        <v>447</v>
      </c>
      <c r="G35" t="s">
        <v>448</v>
      </c>
      <c r="L35" t="s">
        <v>449</v>
      </c>
      <c r="P35" t="s">
        <v>450</v>
      </c>
      <c r="AB35" t="s">
        <v>29</v>
      </c>
      <c r="AC35" t="s">
        <v>392</v>
      </c>
      <c r="AI35" t="s">
        <v>115</v>
      </c>
      <c r="AK35" t="s">
        <v>391</v>
      </c>
      <c r="AL35" t="s">
        <v>392</v>
      </c>
      <c r="AU35" t="s">
        <v>118</v>
      </c>
      <c r="AW35" t="s">
        <v>451</v>
      </c>
      <c r="AX35" t="s">
        <v>349</v>
      </c>
    </row>
    <row r="36" spans="1:50">
      <c r="A36" t="s">
        <v>452</v>
      </c>
      <c r="G36" t="s">
        <v>27</v>
      </c>
      <c r="L36" t="s">
        <v>453</v>
      </c>
      <c r="P36" t="s">
        <v>454</v>
      </c>
      <c r="AB36" t="s">
        <v>138</v>
      </c>
      <c r="AC36" t="s">
        <v>117</v>
      </c>
      <c r="AU36" t="s">
        <v>118</v>
      </c>
      <c r="AW36" t="s">
        <v>455</v>
      </c>
      <c r="AX36" t="s">
        <v>456</v>
      </c>
    </row>
    <row r="37" spans="1:50">
      <c r="A37" t="s">
        <v>457</v>
      </c>
      <c r="G37" t="s">
        <v>458</v>
      </c>
      <c r="L37" t="s">
        <v>459</v>
      </c>
      <c r="P37" t="s">
        <v>460</v>
      </c>
      <c r="AB37" t="s">
        <v>138</v>
      </c>
      <c r="AC37" t="s">
        <v>31</v>
      </c>
      <c r="AU37" t="s">
        <v>118</v>
      </c>
      <c r="AW37" t="s">
        <v>461</v>
      </c>
      <c r="AX37" t="s">
        <v>462</v>
      </c>
    </row>
    <row r="38" spans="1:50">
      <c r="A38" t="s">
        <v>463</v>
      </c>
      <c r="G38" t="s">
        <v>464</v>
      </c>
      <c r="L38" t="s">
        <v>465</v>
      </c>
      <c r="P38" t="s">
        <v>466</v>
      </c>
      <c r="AB38" t="s">
        <v>138</v>
      </c>
      <c r="AC38" t="s">
        <v>160</v>
      </c>
      <c r="AU38" t="s">
        <v>118</v>
      </c>
      <c r="AW38" t="s">
        <v>467</v>
      </c>
      <c r="AX38" t="s">
        <v>468</v>
      </c>
    </row>
    <row r="39" spans="1:50">
      <c r="A39" t="s">
        <v>469</v>
      </c>
      <c r="G39" t="s">
        <v>470</v>
      </c>
      <c r="L39" t="s">
        <v>471</v>
      </c>
      <c r="P39" t="s">
        <v>472</v>
      </c>
      <c r="AB39" t="s">
        <v>138</v>
      </c>
      <c r="AC39" t="s">
        <v>181</v>
      </c>
      <c r="AU39" t="s">
        <v>118</v>
      </c>
      <c r="AW39" t="s">
        <v>473</v>
      </c>
      <c r="AX39" t="s">
        <v>474</v>
      </c>
    </row>
    <row r="40" spans="1:50">
      <c r="A40" t="s">
        <v>475</v>
      </c>
      <c r="G40" t="s">
        <v>476</v>
      </c>
      <c r="L40" t="s">
        <v>477</v>
      </c>
      <c r="P40" t="s">
        <v>478</v>
      </c>
      <c r="AB40" t="s">
        <v>138</v>
      </c>
      <c r="AC40" t="s">
        <v>199</v>
      </c>
      <c r="AU40" t="s">
        <v>118</v>
      </c>
      <c r="AW40" t="s">
        <v>479</v>
      </c>
      <c r="AX40" t="s">
        <v>480</v>
      </c>
    </row>
    <row r="41" spans="1:50">
      <c r="A41" t="s">
        <v>481</v>
      </c>
      <c r="G41" t="s">
        <v>482</v>
      </c>
      <c r="L41" t="s">
        <v>483</v>
      </c>
      <c r="P41" t="s">
        <v>484</v>
      </c>
      <c r="AB41" t="s">
        <v>138</v>
      </c>
      <c r="AC41" t="s">
        <v>203</v>
      </c>
      <c r="AU41" t="s">
        <v>118</v>
      </c>
      <c r="AW41" t="s">
        <v>306</v>
      </c>
      <c r="AX41" t="s">
        <v>307</v>
      </c>
    </row>
    <row r="42" spans="1:50">
      <c r="A42" t="s">
        <v>485</v>
      </c>
      <c r="G42" t="s">
        <v>486</v>
      </c>
      <c r="L42" t="s">
        <v>487</v>
      </c>
      <c r="P42" t="s">
        <v>488</v>
      </c>
      <c r="AB42" t="s">
        <v>138</v>
      </c>
      <c r="AC42" t="s">
        <v>225</v>
      </c>
      <c r="AU42" t="s">
        <v>118</v>
      </c>
      <c r="AW42" t="s">
        <v>489</v>
      </c>
      <c r="AX42" t="s">
        <v>490</v>
      </c>
    </row>
    <row r="43" spans="1:50">
      <c r="A43" t="s">
        <v>491</v>
      </c>
      <c r="G43" t="s">
        <v>492</v>
      </c>
      <c r="L43" t="s">
        <v>493</v>
      </c>
      <c r="P43" t="s">
        <v>494</v>
      </c>
      <c r="AB43" t="s">
        <v>138</v>
      </c>
      <c r="AC43" t="s">
        <v>229</v>
      </c>
      <c r="AU43" t="s">
        <v>118</v>
      </c>
      <c r="AW43" t="s">
        <v>495</v>
      </c>
      <c r="AX43" t="s">
        <v>496</v>
      </c>
    </row>
    <row r="44" spans="1:50">
      <c r="A44" t="s">
        <v>497</v>
      </c>
      <c r="G44" t="s">
        <v>498</v>
      </c>
      <c r="L44" t="s">
        <v>499</v>
      </c>
      <c r="P44" t="s">
        <v>500</v>
      </c>
      <c r="AB44" t="s">
        <v>138</v>
      </c>
      <c r="AC44" t="s">
        <v>252</v>
      </c>
      <c r="AU44" t="s">
        <v>118</v>
      </c>
      <c r="AW44" t="s">
        <v>501</v>
      </c>
      <c r="AX44" t="s">
        <v>502</v>
      </c>
    </row>
    <row r="45" spans="1:50">
      <c r="A45" t="s">
        <v>503</v>
      </c>
      <c r="G45" t="s">
        <v>504</v>
      </c>
      <c r="L45" t="s">
        <v>505</v>
      </c>
      <c r="P45" t="s">
        <v>506</v>
      </c>
      <c r="AB45" t="s">
        <v>138</v>
      </c>
      <c r="AC45" t="s">
        <v>264</v>
      </c>
      <c r="AU45" t="s">
        <v>118</v>
      </c>
      <c r="AW45" t="s">
        <v>507</v>
      </c>
      <c r="AX45" t="s">
        <v>508</v>
      </c>
    </row>
    <row r="46" spans="1:50">
      <c r="A46" t="s">
        <v>21</v>
      </c>
      <c r="G46" t="s">
        <v>509</v>
      </c>
      <c r="L46" t="s">
        <v>510</v>
      </c>
      <c r="P46" t="s">
        <v>511</v>
      </c>
      <c r="AB46" t="s">
        <v>138</v>
      </c>
      <c r="AC46" t="s">
        <v>276</v>
      </c>
      <c r="AU46" t="s">
        <v>118</v>
      </c>
      <c r="AW46" t="s">
        <v>512</v>
      </c>
      <c r="AX46" t="s">
        <v>513</v>
      </c>
    </row>
    <row r="47" spans="1:50">
      <c r="A47" t="s">
        <v>514</v>
      </c>
      <c r="G47" t="s">
        <v>515</v>
      </c>
      <c r="L47" t="s">
        <v>516</v>
      </c>
      <c r="P47" t="s">
        <v>517</v>
      </c>
      <c r="AB47" t="s">
        <v>138</v>
      </c>
      <c r="AC47" t="s">
        <v>291</v>
      </c>
      <c r="AU47" t="s">
        <v>118</v>
      </c>
      <c r="AW47" t="s">
        <v>518</v>
      </c>
      <c r="AX47" t="s">
        <v>519</v>
      </c>
    </row>
    <row r="48" spans="1:50">
      <c r="A48" t="s">
        <v>520</v>
      </c>
      <c r="G48" t="s">
        <v>521</v>
      </c>
      <c r="L48" t="s">
        <v>522</v>
      </c>
      <c r="P48" t="s">
        <v>523</v>
      </c>
      <c r="AB48" t="s">
        <v>138</v>
      </c>
      <c r="AC48" t="s">
        <v>304</v>
      </c>
      <c r="AU48" t="s">
        <v>118</v>
      </c>
      <c r="AW48" t="s">
        <v>524</v>
      </c>
      <c r="AX48" t="s">
        <v>525</v>
      </c>
    </row>
    <row r="49" spans="1:50">
      <c r="A49" t="s">
        <v>526</v>
      </c>
      <c r="G49" t="s">
        <v>527</v>
      </c>
      <c r="L49" t="s">
        <v>528</v>
      </c>
      <c r="P49" t="s">
        <v>529</v>
      </c>
      <c r="AB49" t="s">
        <v>138</v>
      </c>
      <c r="AC49" t="s">
        <v>315</v>
      </c>
      <c r="AU49" t="s">
        <v>118</v>
      </c>
      <c r="AW49" t="s">
        <v>530</v>
      </c>
      <c r="AX49" t="s">
        <v>531</v>
      </c>
    </row>
    <row r="50" spans="1:50">
      <c r="A50" t="s">
        <v>532</v>
      </c>
      <c r="G50" t="s">
        <v>533</v>
      </c>
      <c r="L50" t="s">
        <v>534</v>
      </c>
      <c r="P50" t="s">
        <v>535</v>
      </c>
      <c r="AB50" t="s">
        <v>138</v>
      </c>
      <c r="AC50" t="s">
        <v>327</v>
      </c>
      <c r="AU50">
        <v>0</v>
      </c>
      <c r="AW50" t="s">
        <v>393</v>
      </c>
      <c r="AX50" t="s">
        <v>394</v>
      </c>
    </row>
    <row r="51" spans="1:50">
      <c r="A51" t="s">
        <v>536</v>
      </c>
      <c r="G51" t="s">
        <v>537</v>
      </c>
      <c r="L51" t="s">
        <v>538</v>
      </c>
      <c r="P51" t="s">
        <v>539</v>
      </c>
      <c r="AB51" t="s">
        <v>138</v>
      </c>
      <c r="AC51" t="s">
        <v>338</v>
      </c>
    </row>
    <row r="52" spans="1:50">
      <c r="A52" t="s">
        <v>540</v>
      </c>
      <c r="G52" t="s">
        <v>541</v>
      </c>
      <c r="L52" t="s">
        <v>542</v>
      </c>
      <c r="P52" t="s">
        <v>543</v>
      </c>
      <c r="AB52" t="s">
        <v>138</v>
      </c>
      <c r="AC52" t="s">
        <v>349</v>
      </c>
    </row>
    <row r="53" spans="1:50">
      <c r="A53" t="s">
        <v>544</v>
      </c>
      <c r="G53" t="s">
        <v>545</v>
      </c>
      <c r="L53" t="s">
        <v>546</v>
      </c>
      <c r="P53" t="s">
        <v>547</v>
      </c>
      <c r="AB53" t="s">
        <v>138</v>
      </c>
      <c r="AC53" t="s">
        <v>360</v>
      </c>
    </row>
    <row r="54" spans="1:50">
      <c r="A54" t="s">
        <v>548</v>
      </c>
      <c r="G54" t="s">
        <v>549</v>
      </c>
      <c r="L54" t="s">
        <v>550</v>
      </c>
      <c r="P54" t="s">
        <v>551</v>
      </c>
      <c r="AB54" t="s">
        <v>138</v>
      </c>
      <c r="AC54" t="s">
        <v>370</v>
      </c>
    </row>
    <row r="55" spans="1:50">
      <c r="A55" t="s">
        <v>552</v>
      </c>
      <c r="G55" t="s">
        <v>553</v>
      </c>
      <c r="L55" t="s">
        <v>554</v>
      </c>
      <c r="P55" t="s">
        <v>555</v>
      </c>
      <c r="AB55" t="s">
        <v>138</v>
      </c>
      <c r="AC55" t="s">
        <v>307</v>
      </c>
    </row>
    <row r="56" spans="1:50">
      <c r="A56" t="s">
        <v>556</v>
      </c>
      <c r="G56" t="s">
        <v>557</v>
      </c>
      <c r="L56" t="s">
        <v>558</v>
      </c>
      <c r="P56" t="s">
        <v>559</v>
      </c>
      <c r="AB56" t="s">
        <v>138</v>
      </c>
      <c r="AC56" t="s">
        <v>319</v>
      </c>
    </row>
    <row r="57" spans="1:50">
      <c r="A57" t="s">
        <v>560</v>
      </c>
      <c r="G57" t="s">
        <v>561</v>
      </c>
      <c r="L57" t="s">
        <v>562</v>
      </c>
      <c r="P57" t="s">
        <v>563</v>
      </c>
      <c r="AB57" t="s">
        <v>138</v>
      </c>
      <c r="AC57" t="s">
        <v>331</v>
      </c>
    </row>
    <row r="58" spans="1:50">
      <c r="A58" t="s">
        <v>564</v>
      </c>
      <c r="G58" t="s">
        <v>565</v>
      </c>
      <c r="L58" t="s">
        <v>566</v>
      </c>
      <c r="P58" t="s">
        <v>567</v>
      </c>
      <c r="AB58" t="s">
        <v>138</v>
      </c>
      <c r="AC58" t="s">
        <v>342</v>
      </c>
    </row>
    <row r="59" spans="1:50">
      <c r="A59" t="s">
        <v>568</v>
      </c>
      <c r="G59" t="s">
        <v>569</v>
      </c>
      <c r="L59" t="s">
        <v>570</v>
      </c>
      <c r="P59" t="s">
        <v>571</v>
      </c>
      <c r="AB59" t="s">
        <v>138</v>
      </c>
      <c r="AC59" t="s">
        <v>353</v>
      </c>
    </row>
    <row r="60" spans="1:50">
      <c r="A60" t="s">
        <v>572</v>
      </c>
      <c r="G60" t="s">
        <v>573</v>
      </c>
      <c r="L60" t="s">
        <v>574</v>
      </c>
      <c r="P60" t="s">
        <v>575</v>
      </c>
      <c r="AB60" t="s">
        <v>138</v>
      </c>
      <c r="AC60" t="s">
        <v>364</v>
      </c>
    </row>
    <row r="61" spans="1:50">
      <c r="A61" t="s">
        <v>576</v>
      </c>
      <c r="L61" t="s">
        <v>577</v>
      </c>
      <c r="P61" t="s">
        <v>578</v>
      </c>
      <c r="AB61" t="s">
        <v>138</v>
      </c>
      <c r="AC61" t="s">
        <v>374</v>
      </c>
    </row>
    <row r="62" spans="1:50">
      <c r="A62" t="s">
        <v>579</v>
      </c>
      <c r="L62" t="s">
        <v>580</v>
      </c>
      <c r="P62" t="s">
        <v>581</v>
      </c>
      <c r="AB62" t="s">
        <v>138</v>
      </c>
      <c r="AC62" t="s">
        <v>383</v>
      </c>
    </row>
    <row r="63" spans="1:50">
      <c r="A63" t="s">
        <v>582</v>
      </c>
      <c r="L63" t="s">
        <v>583</v>
      </c>
      <c r="P63" t="s">
        <v>584</v>
      </c>
      <c r="AB63" t="s">
        <v>138</v>
      </c>
      <c r="AC63" t="s">
        <v>440</v>
      </c>
    </row>
    <row r="64" spans="1:50">
      <c r="A64" t="s">
        <v>585</v>
      </c>
      <c r="L64" t="s">
        <v>586</v>
      </c>
      <c r="P64" t="s">
        <v>587</v>
      </c>
      <c r="AB64" t="s">
        <v>138</v>
      </c>
      <c r="AC64" t="s">
        <v>394</v>
      </c>
    </row>
    <row r="65" spans="1:29">
      <c r="A65" t="s">
        <v>588</v>
      </c>
      <c r="L65" t="s">
        <v>589</v>
      </c>
      <c r="P65" t="s">
        <v>590</v>
      </c>
      <c r="AB65" t="s">
        <v>157</v>
      </c>
      <c r="AC65" t="s">
        <v>120</v>
      </c>
    </row>
    <row r="66" spans="1:29">
      <c r="A66" t="s">
        <v>591</v>
      </c>
      <c r="L66" t="s">
        <v>592</v>
      </c>
      <c r="P66" t="s">
        <v>43</v>
      </c>
      <c r="AB66" t="s">
        <v>157</v>
      </c>
      <c r="AC66" t="s">
        <v>143</v>
      </c>
    </row>
    <row r="67" spans="1:29">
      <c r="A67" t="s">
        <v>593</v>
      </c>
      <c r="L67" t="s">
        <v>594</v>
      </c>
      <c r="P67" t="s">
        <v>595</v>
      </c>
      <c r="AB67" t="s">
        <v>157</v>
      </c>
      <c r="AC67" t="s">
        <v>162</v>
      </c>
    </row>
    <row r="68" spans="1:29">
      <c r="L68" t="s">
        <v>596</v>
      </c>
      <c r="P68" t="s">
        <v>597</v>
      </c>
      <c r="AB68" t="s">
        <v>157</v>
      </c>
      <c r="AC68" t="s">
        <v>183</v>
      </c>
    </row>
    <row r="69" spans="1:29">
      <c r="L69" t="s">
        <v>598</v>
      </c>
      <c r="P69" t="s">
        <v>599</v>
      </c>
      <c r="AB69" t="s">
        <v>157</v>
      </c>
      <c r="AC69" t="s">
        <v>201</v>
      </c>
    </row>
    <row r="70" spans="1:29">
      <c r="L70" t="s">
        <v>600</v>
      </c>
      <c r="P70" t="s">
        <v>601</v>
      </c>
      <c r="AB70" t="s">
        <v>157</v>
      </c>
      <c r="AC70" t="s">
        <v>213</v>
      </c>
    </row>
    <row r="71" spans="1:29">
      <c r="L71" t="s">
        <v>602</v>
      </c>
      <c r="P71" t="s">
        <v>603</v>
      </c>
      <c r="AB71" t="s">
        <v>157</v>
      </c>
      <c r="AC71" t="s">
        <v>227</v>
      </c>
    </row>
    <row r="72" spans="1:29">
      <c r="L72" t="s">
        <v>604</v>
      </c>
      <c r="P72" t="s">
        <v>605</v>
      </c>
      <c r="AB72" t="s">
        <v>157</v>
      </c>
      <c r="AC72" t="s">
        <v>242</v>
      </c>
    </row>
    <row r="73" spans="1:29">
      <c r="L73" t="s">
        <v>606</v>
      </c>
      <c r="P73" t="s">
        <v>607</v>
      </c>
      <c r="AB73" t="s">
        <v>157</v>
      </c>
      <c r="AC73" t="s">
        <v>254</v>
      </c>
    </row>
    <row r="74" spans="1:29">
      <c r="L74" t="s">
        <v>608</v>
      </c>
      <c r="P74" t="s">
        <v>609</v>
      </c>
      <c r="AB74" t="s">
        <v>157</v>
      </c>
      <c r="AC74" t="s">
        <v>266</v>
      </c>
    </row>
    <row r="75" spans="1:29">
      <c r="L75" t="s">
        <v>610</v>
      </c>
      <c r="P75" t="s">
        <v>611</v>
      </c>
      <c r="AB75" t="s">
        <v>157</v>
      </c>
      <c r="AC75" t="s">
        <v>280</v>
      </c>
    </row>
    <row r="76" spans="1:29">
      <c r="L76" t="s">
        <v>612</v>
      </c>
      <c r="P76" t="s">
        <v>613</v>
      </c>
      <c r="AB76" t="s">
        <v>157</v>
      </c>
      <c r="AC76" t="s">
        <v>293</v>
      </c>
    </row>
    <row r="77" spans="1:29">
      <c r="L77" t="s">
        <v>614</v>
      </c>
      <c r="P77" t="s">
        <v>615</v>
      </c>
      <c r="AB77" t="s">
        <v>157</v>
      </c>
      <c r="AC77" t="s">
        <v>145</v>
      </c>
    </row>
    <row r="78" spans="1:29">
      <c r="L78" t="s">
        <v>616</v>
      </c>
      <c r="P78" t="s">
        <v>617</v>
      </c>
      <c r="AB78" t="s">
        <v>157</v>
      </c>
      <c r="AC78" t="s">
        <v>317</v>
      </c>
    </row>
    <row r="79" spans="1:29">
      <c r="L79" t="s">
        <v>618</v>
      </c>
      <c r="P79" t="s">
        <v>619</v>
      </c>
      <c r="AB79" t="s">
        <v>157</v>
      </c>
      <c r="AC79" t="s">
        <v>329</v>
      </c>
    </row>
    <row r="80" spans="1:29">
      <c r="L80" t="s">
        <v>620</v>
      </c>
      <c r="P80" t="s">
        <v>621</v>
      </c>
      <c r="AB80" t="s">
        <v>157</v>
      </c>
      <c r="AC80" t="s">
        <v>340</v>
      </c>
    </row>
    <row r="81" spans="12:29">
      <c r="L81" t="s">
        <v>622</v>
      </c>
      <c r="P81" t="s">
        <v>623</v>
      </c>
      <c r="AB81" t="s">
        <v>157</v>
      </c>
      <c r="AC81" t="s">
        <v>351</v>
      </c>
    </row>
    <row r="82" spans="12:29">
      <c r="L82" t="s">
        <v>624</v>
      </c>
      <c r="P82" t="s">
        <v>625</v>
      </c>
      <c r="AB82" t="s">
        <v>157</v>
      </c>
      <c r="AC82" t="s">
        <v>362</v>
      </c>
    </row>
    <row r="83" spans="12:29">
      <c r="L83" t="s">
        <v>626</v>
      </c>
      <c r="P83" t="s">
        <v>627</v>
      </c>
      <c r="AB83" t="s">
        <v>157</v>
      </c>
      <c r="AC83" t="s">
        <v>372</v>
      </c>
    </row>
    <row r="84" spans="12:29">
      <c r="L84" t="s">
        <v>628</v>
      </c>
      <c r="P84" t="s">
        <v>629</v>
      </c>
      <c r="AB84" t="s">
        <v>157</v>
      </c>
      <c r="AC84" t="s">
        <v>381</v>
      </c>
    </row>
    <row r="85" spans="12:29">
      <c r="L85" t="s">
        <v>630</v>
      </c>
      <c r="P85" t="s">
        <v>631</v>
      </c>
      <c r="AB85" t="s">
        <v>157</v>
      </c>
      <c r="AC85" t="s">
        <v>390</v>
      </c>
    </row>
    <row r="86" spans="12:29">
      <c r="L86" t="s">
        <v>632</v>
      </c>
      <c r="AB86" t="s">
        <v>157</v>
      </c>
      <c r="AC86" t="s">
        <v>400</v>
      </c>
    </row>
    <row r="87" spans="12:29">
      <c r="L87" t="s">
        <v>633</v>
      </c>
      <c r="AB87" t="s">
        <v>157</v>
      </c>
      <c r="AC87" t="s">
        <v>407</v>
      </c>
    </row>
    <row r="88" spans="12:29">
      <c r="L88" t="s">
        <v>634</v>
      </c>
      <c r="AB88" t="s">
        <v>157</v>
      </c>
      <c r="AC88" t="s">
        <v>413</v>
      </c>
    </row>
    <row r="89" spans="12:29">
      <c r="L89" t="s">
        <v>635</v>
      </c>
      <c r="AB89" t="s">
        <v>157</v>
      </c>
      <c r="AC89" t="s">
        <v>420</v>
      </c>
    </row>
    <row r="90" spans="12:29">
      <c r="L90" t="s">
        <v>636</v>
      </c>
      <c r="AB90" t="s">
        <v>157</v>
      </c>
      <c r="AC90" t="s">
        <v>427</v>
      </c>
    </row>
    <row r="91" spans="12:29">
      <c r="L91" t="s">
        <v>637</v>
      </c>
      <c r="AB91" t="s">
        <v>157</v>
      </c>
      <c r="AC91" t="s">
        <v>434</v>
      </c>
    </row>
    <row r="92" spans="12:29">
      <c r="L92" t="s">
        <v>638</v>
      </c>
      <c r="AB92" t="s">
        <v>157</v>
      </c>
      <c r="AC92" t="s">
        <v>327</v>
      </c>
    </row>
    <row r="93" spans="12:29">
      <c r="L93" t="s">
        <v>639</v>
      </c>
      <c r="AB93" t="s">
        <v>157</v>
      </c>
      <c r="AC93" t="s">
        <v>338</v>
      </c>
    </row>
    <row r="94" spans="12:29">
      <c r="L94" t="s">
        <v>640</v>
      </c>
      <c r="AB94" t="s">
        <v>157</v>
      </c>
      <c r="AC94" t="s">
        <v>349</v>
      </c>
    </row>
    <row r="95" spans="12:29">
      <c r="L95" t="s">
        <v>641</v>
      </c>
      <c r="AB95" t="s">
        <v>157</v>
      </c>
      <c r="AC95" t="s">
        <v>456</v>
      </c>
    </row>
    <row r="96" spans="12:29">
      <c r="L96" t="s">
        <v>642</v>
      </c>
      <c r="AB96" t="s">
        <v>157</v>
      </c>
      <c r="AC96" t="s">
        <v>462</v>
      </c>
    </row>
    <row r="97" spans="12:29">
      <c r="L97" t="s">
        <v>643</v>
      </c>
      <c r="AB97" t="s">
        <v>157</v>
      </c>
      <c r="AC97" t="s">
        <v>468</v>
      </c>
    </row>
    <row r="98" spans="12:29">
      <c r="L98" t="s">
        <v>40</v>
      </c>
      <c r="AB98" t="s">
        <v>157</v>
      </c>
      <c r="AC98" t="s">
        <v>474</v>
      </c>
    </row>
    <row r="99" spans="12:29">
      <c r="L99" t="s">
        <v>644</v>
      </c>
      <c r="AB99" t="s">
        <v>157</v>
      </c>
      <c r="AC99" t="s">
        <v>480</v>
      </c>
    </row>
    <row r="100" spans="12:29">
      <c r="L100" t="s">
        <v>645</v>
      </c>
      <c r="AB100" t="s">
        <v>157</v>
      </c>
      <c r="AC100" t="s">
        <v>307</v>
      </c>
    </row>
    <row r="101" spans="12:29">
      <c r="L101" t="s">
        <v>646</v>
      </c>
      <c r="AB101" t="s">
        <v>157</v>
      </c>
      <c r="AC101" t="s">
        <v>490</v>
      </c>
    </row>
    <row r="102" spans="12:29">
      <c r="L102" t="s">
        <v>647</v>
      </c>
      <c r="AB102" t="s">
        <v>157</v>
      </c>
      <c r="AC102" t="s">
        <v>496</v>
      </c>
    </row>
    <row r="103" spans="12:29">
      <c r="L103" t="s">
        <v>648</v>
      </c>
      <c r="AB103" t="s">
        <v>157</v>
      </c>
      <c r="AC103" t="s">
        <v>502</v>
      </c>
    </row>
    <row r="104" spans="12:29">
      <c r="L104" t="s">
        <v>649</v>
      </c>
      <c r="AB104" t="s">
        <v>157</v>
      </c>
      <c r="AC104" t="s">
        <v>508</v>
      </c>
    </row>
    <row r="105" spans="12:29">
      <c r="L105" t="s">
        <v>650</v>
      </c>
      <c r="AB105" t="s">
        <v>157</v>
      </c>
      <c r="AC105" t="s">
        <v>513</v>
      </c>
    </row>
    <row r="106" spans="12:29">
      <c r="L106" t="s">
        <v>651</v>
      </c>
      <c r="AB106" t="s">
        <v>157</v>
      </c>
      <c r="AC106" t="s">
        <v>519</v>
      </c>
    </row>
    <row r="107" spans="12:29">
      <c r="L107" t="s">
        <v>652</v>
      </c>
      <c r="AB107" t="s">
        <v>157</v>
      </c>
      <c r="AC107" t="s">
        <v>525</v>
      </c>
    </row>
    <row r="108" spans="12:29">
      <c r="L108" t="s">
        <v>653</v>
      </c>
      <c r="AB108" t="s">
        <v>157</v>
      </c>
      <c r="AC108" t="s">
        <v>531</v>
      </c>
    </row>
    <row r="109" spans="12:29">
      <c r="L109" t="s">
        <v>654</v>
      </c>
      <c r="AB109" t="s">
        <v>157</v>
      </c>
      <c r="AC109" t="s">
        <v>394</v>
      </c>
    </row>
    <row r="110" spans="12:29">
      <c r="L110" t="s">
        <v>655</v>
      </c>
      <c r="AB110" t="s">
        <v>176</v>
      </c>
      <c r="AC110" t="s">
        <v>123</v>
      </c>
    </row>
    <row r="111" spans="12:29">
      <c r="L111" t="s">
        <v>656</v>
      </c>
      <c r="AB111" t="s">
        <v>176</v>
      </c>
      <c r="AC111" t="s">
        <v>145</v>
      </c>
    </row>
    <row r="112" spans="12:29">
      <c r="L112" t="s">
        <v>657</v>
      </c>
      <c r="AB112" t="s">
        <v>176</v>
      </c>
      <c r="AC112" t="s">
        <v>164</v>
      </c>
    </row>
    <row r="113" spans="12:29">
      <c r="L113" t="s">
        <v>658</v>
      </c>
      <c r="AB113" t="s">
        <v>176</v>
      </c>
      <c r="AC113" t="s">
        <v>185</v>
      </c>
    </row>
    <row r="114" spans="12:29">
      <c r="L114" t="s">
        <v>659</v>
      </c>
      <c r="AB114" t="s">
        <v>176</v>
      </c>
      <c r="AC114" t="s">
        <v>203</v>
      </c>
    </row>
    <row r="115" spans="12:29">
      <c r="L115" t="s">
        <v>660</v>
      </c>
      <c r="AB115" t="s">
        <v>176</v>
      </c>
      <c r="AC115" t="s">
        <v>215</v>
      </c>
    </row>
    <row r="116" spans="12:29">
      <c r="L116" t="s">
        <v>661</v>
      </c>
      <c r="AB116" t="s">
        <v>176</v>
      </c>
      <c r="AC116" t="s">
        <v>229</v>
      </c>
    </row>
    <row r="117" spans="12:29">
      <c r="L117" t="s">
        <v>662</v>
      </c>
      <c r="AB117" t="s">
        <v>176</v>
      </c>
      <c r="AC117" t="s">
        <v>231</v>
      </c>
    </row>
    <row r="118" spans="12:29">
      <c r="L118" t="s">
        <v>663</v>
      </c>
      <c r="AB118" t="s">
        <v>176</v>
      </c>
      <c r="AC118" t="s">
        <v>256</v>
      </c>
    </row>
    <row r="119" spans="12:29">
      <c r="L119" t="s">
        <v>664</v>
      </c>
      <c r="AB119" t="s">
        <v>176</v>
      </c>
      <c r="AC119" t="s">
        <v>268</v>
      </c>
    </row>
    <row r="120" spans="12:29">
      <c r="L120" t="s">
        <v>665</v>
      </c>
      <c r="AB120" t="s">
        <v>176</v>
      </c>
      <c r="AC120" t="s">
        <v>282</v>
      </c>
    </row>
    <row r="121" spans="12:29">
      <c r="L121" t="s">
        <v>666</v>
      </c>
      <c r="AB121" t="s">
        <v>176</v>
      </c>
      <c r="AC121" t="s">
        <v>295</v>
      </c>
    </row>
    <row r="122" spans="12:29">
      <c r="L122" t="s">
        <v>667</v>
      </c>
      <c r="AB122" t="s">
        <v>176</v>
      </c>
      <c r="AC122" t="s">
        <v>307</v>
      </c>
    </row>
    <row r="123" spans="12:29">
      <c r="L123" t="s">
        <v>668</v>
      </c>
      <c r="AB123" t="s">
        <v>176</v>
      </c>
      <c r="AC123" t="s">
        <v>319</v>
      </c>
    </row>
    <row r="124" spans="12:29">
      <c r="L124" t="s">
        <v>669</v>
      </c>
      <c r="AB124" t="s">
        <v>176</v>
      </c>
      <c r="AC124" t="s">
        <v>331</v>
      </c>
    </row>
    <row r="125" spans="12:29">
      <c r="L125" t="s">
        <v>670</v>
      </c>
      <c r="AB125" t="s">
        <v>176</v>
      </c>
      <c r="AC125" t="s">
        <v>342</v>
      </c>
    </row>
    <row r="126" spans="12:29">
      <c r="L126" t="s">
        <v>671</v>
      </c>
      <c r="AB126" t="s">
        <v>176</v>
      </c>
      <c r="AC126" t="s">
        <v>353</v>
      </c>
    </row>
    <row r="127" spans="12:29">
      <c r="L127" t="s">
        <v>672</v>
      </c>
      <c r="AB127" t="s">
        <v>176</v>
      </c>
      <c r="AC127" t="s">
        <v>364</v>
      </c>
    </row>
    <row r="128" spans="12:29">
      <c r="L128" t="s">
        <v>673</v>
      </c>
      <c r="AB128" t="s">
        <v>176</v>
      </c>
      <c r="AC128" t="s">
        <v>374</v>
      </c>
    </row>
    <row r="129" spans="12:29">
      <c r="L129" t="s">
        <v>674</v>
      </c>
      <c r="AB129" t="s">
        <v>176</v>
      </c>
      <c r="AC129" t="s">
        <v>383</v>
      </c>
    </row>
    <row r="130" spans="12:29">
      <c r="L130" t="s">
        <v>675</v>
      </c>
      <c r="AB130" t="s">
        <v>176</v>
      </c>
      <c r="AC130" t="s">
        <v>392</v>
      </c>
    </row>
    <row r="131" spans="12:29">
      <c r="L131" t="s">
        <v>676</v>
      </c>
      <c r="AB131" t="s">
        <v>176</v>
      </c>
      <c r="AC131" t="s">
        <v>394</v>
      </c>
    </row>
    <row r="132" spans="12:29">
      <c r="L132" t="s">
        <v>677</v>
      </c>
      <c r="AB132" t="s">
        <v>196</v>
      </c>
      <c r="AC132" t="s">
        <v>126</v>
      </c>
    </row>
    <row r="133" spans="12:29">
      <c r="L133" t="s">
        <v>678</v>
      </c>
      <c r="AB133" t="s">
        <v>196</v>
      </c>
      <c r="AC133" t="s">
        <v>147</v>
      </c>
    </row>
    <row r="134" spans="12:29">
      <c r="L134" t="s">
        <v>679</v>
      </c>
      <c r="AB134" t="s">
        <v>196</v>
      </c>
      <c r="AC134" t="s">
        <v>166</v>
      </c>
    </row>
    <row r="135" spans="12:29">
      <c r="L135" t="s">
        <v>680</v>
      </c>
      <c r="AB135" t="s">
        <v>196</v>
      </c>
      <c r="AC135" t="s">
        <v>187</v>
      </c>
    </row>
    <row r="136" spans="12:29">
      <c r="L136" t="s">
        <v>681</v>
      </c>
      <c r="AB136" t="s">
        <v>196</v>
      </c>
      <c r="AC136" t="s">
        <v>199</v>
      </c>
    </row>
    <row r="137" spans="12:29">
      <c r="L137" t="s">
        <v>682</v>
      </c>
      <c r="AB137" t="s">
        <v>196</v>
      </c>
      <c r="AC137" t="s">
        <v>215</v>
      </c>
    </row>
    <row r="138" spans="12:29">
      <c r="L138" t="s">
        <v>683</v>
      </c>
      <c r="AB138" t="s">
        <v>196</v>
      </c>
      <c r="AC138" t="s">
        <v>231</v>
      </c>
    </row>
    <row r="139" spans="12:29">
      <c r="L139" t="s">
        <v>684</v>
      </c>
      <c r="AB139" t="s">
        <v>196</v>
      </c>
      <c r="AC139" t="s">
        <v>229</v>
      </c>
    </row>
    <row r="140" spans="12:29">
      <c r="L140" t="s">
        <v>346</v>
      </c>
      <c r="AB140" t="s">
        <v>196</v>
      </c>
      <c r="AC140" t="s">
        <v>256</v>
      </c>
    </row>
    <row r="141" spans="12:29">
      <c r="L141" t="s">
        <v>685</v>
      </c>
      <c r="AB141" t="s">
        <v>196</v>
      </c>
      <c r="AC141" t="s">
        <v>270</v>
      </c>
    </row>
    <row r="142" spans="12:29">
      <c r="L142" t="s">
        <v>686</v>
      </c>
      <c r="AB142" t="s">
        <v>196</v>
      </c>
      <c r="AC142" t="s">
        <v>282</v>
      </c>
    </row>
    <row r="143" spans="12:29">
      <c r="L143" t="s">
        <v>687</v>
      </c>
      <c r="AB143" t="s">
        <v>196</v>
      </c>
      <c r="AC143" t="s">
        <v>295</v>
      </c>
    </row>
    <row r="144" spans="12:29">
      <c r="L144" t="s">
        <v>688</v>
      </c>
      <c r="AB144" t="s">
        <v>196</v>
      </c>
      <c r="AC144" t="s">
        <v>307</v>
      </c>
    </row>
    <row r="145" spans="12:29">
      <c r="L145" t="s">
        <v>689</v>
      </c>
      <c r="AB145" t="s">
        <v>196</v>
      </c>
      <c r="AC145" t="s">
        <v>319</v>
      </c>
    </row>
    <row r="146" spans="12:29">
      <c r="L146" t="s">
        <v>690</v>
      </c>
      <c r="AB146" t="s">
        <v>196</v>
      </c>
      <c r="AC146" t="s">
        <v>331</v>
      </c>
    </row>
    <row r="147" spans="12:29">
      <c r="L147" t="s">
        <v>691</v>
      </c>
      <c r="AB147" t="s">
        <v>196</v>
      </c>
      <c r="AC147" t="s">
        <v>342</v>
      </c>
    </row>
    <row r="148" spans="12:29">
      <c r="L148" t="s">
        <v>692</v>
      </c>
      <c r="AB148" t="s">
        <v>196</v>
      </c>
      <c r="AC148" t="s">
        <v>353</v>
      </c>
    </row>
    <row r="149" spans="12:29">
      <c r="L149" t="s">
        <v>693</v>
      </c>
      <c r="AB149" t="s">
        <v>196</v>
      </c>
      <c r="AC149" t="s">
        <v>364</v>
      </c>
    </row>
    <row r="150" spans="12:29">
      <c r="L150" t="s">
        <v>694</v>
      </c>
      <c r="AB150" t="s">
        <v>196</v>
      </c>
      <c r="AC150" t="s">
        <v>374</v>
      </c>
    </row>
    <row r="151" spans="12:29">
      <c r="L151" t="s">
        <v>695</v>
      </c>
      <c r="AB151" t="s">
        <v>196</v>
      </c>
      <c r="AC151" t="s">
        <v>383</v>
      </c>
    </row>
    <row r="152" spans="12:29">
      <c r="L152" t="s">
        <v>696</v>
      </c>
      <c r="AB152" t="s">
        <v>196</v>
      </c>
      <c r="AC152" t="s">
        <v>394</v>
      </c>
    </row>
    <row r="153" spans="12:29">
      <c r="L153" t="s">
        <v>697</v>
      </c>
    </row>
    <row r="154" spans="12:29">
      <c r="L154" t="s">
        <v>698</v>
      </c>
    </row>
    <row r="155" spans="12:29">
      <c r="L155" t="s">
        <v>699</v>
      </c>
    </row>
    <row r="156" spans="12:29">
      <c r="L156" t="s">
        <v>700</v>
      </c>
    </row>
    <row r="157" spans="12:29">
      <c r="L157" t="s">
        <v>701</v>
      </c>
    </row>
    <row r="158" spans="12:29">
      <c r="L158" t="s">
        <v>702</v>
      </c>
    </row>
    <row r="159" spans="12:29">
      <c r="L159" t="s">
        <v>703</v>
      </c>
    </row>
    <row r="160" spans="12:29">
      <c r="L160" t="s">
        <v>704</v>
      </c>
    </row>
    <row r="161" spans="12:12">
      <c r="L161" t="s">
        <v>705</v>
      </c>
    </row>
    <row r="162" spans="12:12">
      <c r="L162" t="s">
        <v>706</v>
      </c>
    </row>
    <row r="163" spans="12:12">
      <c r="L163" t="s">
        <v>707</v>
      </c>
    </row>
    <row r="164" spans="12:12">
      <c r="L164" t="s">
        <v>708</v>
      </c>
    </row>
    <row r="165" spans="12:12">
      <c r="L165" t="s">
        <v>709</v>
      </c>
    </row>
    <row r="166" spans="12:12">
      <c r="L166" t="s">
        <v>710</v>
      </c>
    </row>
    <row r="167" spans="12:12">
      <c r="L167" t="s">
        <v>711</v>
      </c>
    </row>
    <row r="168" spans="12:12">
      <c r="L168" t="s">
        <v>712</v>
      </c>
    </row>
    <row r="169" spans="12:12">
      <c r="L169" t="s">
        <v>713</v>
      </c>
    </row>
    <row r="170" spans="12:12">
      <c r="L170" t="s">
        <v>714</v>
      </c>
    </row>
    <row r="171" spans="12:12">
      <c r="L171" t="s">
        <v>715</v>
      </c>
    </row>
    <row r="172" spans="12:12">
      <c r="L172" t="s">
        <v>716</v>
      </c>
    </row>
    <row r="173" spans="12:12">
      <c r="L173" t="s">
        <v>717</v>
      </c>
    </row>
    <row r="174" spans="12:12">
      <c r="L174" t="s">
        <v>718</v>
      </c>
    </row>
    <row r="175" spans="12:12">
      <c r="L175" t="s">
        <v>719</v>
      </c>
    </row>
    <row r="176" spans="12:12">
      <c r="L176" t="s">
        <v>720</v>
      </c>
    </row>
    <row r="177" spans="12:12">
      <c r="L177" t="s">
        <v>721</v>
      </c>
    </row>
    <row r="178" spans="12:12">
      <c r="L178" t="s">
        <v>722</v>
      </c>
    </row>
    <row r="179" spans="12:12">
      <c r="L179" t="s">
        <v>723</v>
      </c>
    </row>
    <row r="180" spans="12:12">
      <c r="L180" t="s">
        <v>724</v>
      </c>
    </row>
    <row r="181" spans="12:12">
      <c r="L181" t="s">
        <v>725</v>
      </c>
    </row>
    <row r="182" spans="12:12">
      <c r="L182" t="s">
        <v>726</v>
      </c>
    </row>
    <row r="183" spans="12:12">
      <c r="L183" t="s">
        <v>727</v>
      </c>
    </row>
    <row r="184" spans="12:12">
      <c r="L184" t="s">
        <v>728</v>
      </c>
    </row>
    <row r="185" spans="12:12">
      <c r="L185" t="s">
        <v>729</v>
      </c>
    </row>
    <row r="186" spans="12:12">
      <c r="L186" t="s">
        <v>730</v>
      </c>
    </row>
    <row r="187" spans="12:12">
      <c r="L187" t="s">
        <v>731</v>
      </c>
    </row>
    <row r="188" spans="12:12">
      <c r="L188" t="s">
        <v>732</v>
      </c>
    </row>
    <row r="189" spans="12:12">
      <c r="L189" t="s">
        <v>733</v>
      </c>
    </row>
    <row r="190" spans="12:12">
      <c r="L190" t="s">
        <v>734</v>
      </c>
    </row>
    <row r="191" spans="12:12">
      <c r="L191" t="s">
        <v>735</v>
      </c>
    </row>
    <row r="192" spans="12:12">
      <c r="L192" t="s">
        <v>736</v>
      </c>
    </row>
    <row r="193" spans="12:39">
      <c r="L193" t="s">
        <v>737</v>
      </c>
    </row>
    <row r="194" spans="12:39">
      <c r="L194" t="s">
        <v>738</v>
      </c>
    </row>
    <row r="195" spans="12:39">
      <c r="L195" t="s">
        <v>739</v>
      </c>
      <c r="AM195" t="s">
        <v>740</v>
      </c>
    </row>
    <row r="196" spans="12:39">
      <c r="L196" t="s">
        <v>741</v>
      </c>
      <c r="AM196" t="s">
        <v>742</v>
      </c>
    </row>
    <row r="197" spans="12:39">
      <c r="L197" t="s">
        <v>743</v>
      </c>
      <c r="AM197" t="s">
        <v>744</v>
      </c>
    </row>
    <row r="198" spans="12:39">
      <c r="L198" t="s">
        <v>745</v>
      </c>
      <c r="AM198" t="s">
        <v>746</v>
      </c>
    </row>
    <row r="199" spans="12:39">
      <c r="L199" t="s">
        <v>747</v>
      </c>
      <c r="AM199" t="s">
        <v>748</v>
      </c>
    </row>
    <row r="200" spans="12:39">
      <c r="L200" t="s">
        <v>749</v>
      </c>
      <c r="AM200" t="s">
        <v>750</v>
      </c>
    </row>
    <row r="201" spans="12:39">
      <c r="L201" t="s">
        <v>751</v>
      </c>
    </row>
    <row r="202" spans="12:39">
      <c r="L202" t="s">
        <v>752</v>
      </c>
    </row>
    <row r="203" spans="12:39">
      <c r="L203" t="s">
        <v>753</v>
      </c>
    </row>
    <row r="204" spans="12:39">
      <c r="L204" t="s">
        <v>754</v>
      </c>
    </row>
    <row r="205" spans="12:39">
      <c r="L205" t="s">
        <v>755</v>
      </c>
    </row>
    <row r="206" spans="12:39">
      <c r="L206" t="s">
        <v>756</v>
      </c>
    </row>
    <row r="207" spans="12:39">
      <c r="L207" t="s">
        <v>757</v>
      </c>
    </row>
    <row r="208" spans="12:39">
      <c r="L208" t="s">
        <v>758</v>
      </c>
    </row>
    <row r="209" spans="12:12">
      <c r="L209" t="s">
        <v>759</v>
      </c>
    </row>
    <row r="210" spans="12:12">
      <c r="L210" t="s">
        <v>760</v>
      </c>
    </row>
    <row r="211" spans="12:12">
      <c r="L211" t="s">
        <v>761</v>
      </c>
    </row>
    <row r="212" spans="12:12">
      <c r="L212" t="s">
        <v>762</v>
      </c>
    </row>
    <row r="213" spans="12:12">
      <c r="L213" t="s">
        <v>763</v>
      </c>
    </row>
    <row r="214" spans="12:12">
      <c r="L214" t="s">
        <v>764</v>
      </c>
    </row>
    <row r="215" spans="12:12">
      <c r="L215" t="s">
        <v>765</v>
      </c>
    </row>
    <row r="216" spans="12:12">
      <c r="L216" t="s">
        <v>766</v>
      </c>
    </row>
    <row r="217" spans="12:12">
      <c r="L217" t="s">
        <v>767</v>
      </c>
    </row>
    <row r="218" spans="12:12">
      <c r="L218" t="s">
        <v>768</v>
      </c>
    </row>
    <row r="219" spans="12:12">
      <c r="L219" t="s">
        <v>769</v>
      </c>
    </row>
    <row r="220" spans="12:12">
      <c r="L220" t="s">
        <v>770</v>
      </c>
    </row>
    <row r="221" spans="12:12">
      <c r="L221" t="s">
        <v>771</v>
      </c>
    </row>
    <row r="222" spans="12:12">
      <c r="L222" t="s">
        <v>772</v>
      </c>
    </row>
    <row r="223" spans="12:12">
      <c r="L223" t="s">
        <v>773</v>
      </c>
    </row>
    <row r="224" spans="12:12">
      <c r="L224" t="s">
        <v>774</v>
      </c>
    </row>
    <row r="225" spans="12:12">
      <c r="L225" t="s">
        <v>775</v>
      </c>
    </row>
    <row r="226" spans="12:12">
      <c r="L226" t="s">
        <v>776</v>
      </c>
    </row>
    <row r="227" spans="12:12">
      <c r="L227" t="s">
        <v>777</v>
      </c>
    </row>
    <row r="228" spans="12:12">
      <c r="L228" t="s">
        <v>778</v>
      </c>
    </row>
    <row r="229" spans="12:12">
      <c r="L229" t="s">
        <v>779</v>
      </c>
    </row>
    <row r="230" spans="12:12">
      <c r="L230" t="s">
        <v>780</v>
      </c>
    </row>
    <row r="231" spans="12:12">
      <c r="L231" t="s">
        <v>781</v>
      </c>
    </row>
    <row r="232" spans="12:12">
      <c r="L232" t="s">
        <v>782</v>
      </c>
    </row>
    <row r="233" spans="12:12">
      <c r="L233" t="s">
        <v>783</v>
      </c>
    </row>
    <row r="234" spans="12:12">
      <c r="L234" t="s">
        <v>784</v>
      </c>
    </row>
    <row r="235" spans="12:12">
      <c r="L235" t="s">
        <v>785</v>
      </c>
    </row>
    <row r="236" spans="12:12">
      <c r="L236" t="s">
        <v>786</v>
      </c>
    </row>
    <row r="237" spans="12:12">
      <c r="L237" t="s">
        <v>787</v>
      </c>
    </row>
    <row r="238" spans="12:12">
      <c r="L238" t="s">
        <v>788</v>
      </c>
    </row>
    <row r="239" spans="12:12">
      <c r="L239" t="s">
        <v>789</v>
      </c>
    </row>
    <row r="240" spans="12:12">
      <c r="L240" t="s">
        <v>790</v>
      </c>
    </row>
    <row r="241" spans="12:12">
      <c r="L241" t="s">
        <v>791</v>
      </c>
    </row>
    <row r="242" spans="12:12">
      <c r="L242" t="s">
        <v>792</v>
      </c>
    </row>
    <row r="243" spans="12:12">
      <c r="L243" t="s">
        <v>793</v>
      </c>
    </row>
    <row r="244" spans="12:12">
      <c r="L244" t="s">
        <v>794</v>
      </c>
    </row>
    <row r="245" spans="12:12">
      <c r="L245" t="s">
        <v>795</v>
      </c>
    </row>
    <row r="246" spans="12:12">
      <c r="L246" t="s">
        <v>796</v>
      </c>
    </row>
    <row r="247" spans="12:12">
      <c r="L247" t="s">
        <v>797</v>
      </c>
    </row>
    <row r="248" spans="12:12">
      <c r="L248" t="s">
        <v>798</v>
      </c>
    </row>
    <row r="249" spans="12:12">
      <c r="L249" t="s">
        <v>799</v>
      </c>
    </row>
    <row r="250" spans="12:12">
      <c r="L250" t="s">
        <v>800</v>
      </c>
    </row>
    <row r="251" spans="12:12">
      <c r="L251" t="s">
        <v>801</v>
      </c>
    </row>
    <row r="252" spans="12:12">
      <c r="L252" t="s">
        <v>802</v>
      </c>
    </row>
    <row r="253" spans="12:12">
      <c r="L253" t="s">
        <v>803</v>
      </c>
    </row>
    <row r="254" spans="12:12">
      <c r="L254" t="s">
        <v>804</v>
      </c>
    </row>
    <row r="255" spans="12:12">
      <c r="L255" t="s">
        <v>805</v>
      </c>
    </row>
    <row r="256" spans="12:12">
      <c r="L256" t="s">
        <v>806</v>
      </c>
    </row>
    <row r="257" spans="12:12">
      <c r="L257" t="s">
        <v>807</v>
      </c>
    </row>
    <row r="258" spans="12:12">
      <c r="L258" t="s">
        <v>808</v>
      </c>
    </row>
    <row r="259" spans="12:12">
      <c r="L259" t="s">
        <v>809</v>
      </c>
    </row>
    <row r="260" spans="12:12">
      <c r="L260" t="s">
        <v>810</v>
      </c>
    </row>
    <row r="261" spans="12:12">
      <c r="L261" t="s">
        <v>811</v>
      </c>
    </row>
    <row r="262" spans="12:12">
      <c r="L262" t="s">
        <v>812</v>
      </c>
    </row>
    <row r="263" spans="12:12">
      <c r="L263" t="s">
        <v>813</v>
      </c>
    </row>
    <row r="264" spans="12:12">
      <c r="L264" t="s">
        <v>814</v>
      </c>
    </row>
    <row r="265" spans="12:12">
      <c r="L265" t="s">
        <v>815</v>
      </c>
    </row>
    <row r="266" spans="12:12">
      <c r="L266" t="s">
        <v>816</v>
      </c>
    </row>
    <row r="267" spans="12:12">
      <c r="L267" t="s">
        <v>817</v>
      </c>
    </row>
    <row r="268" spans="12:12">
      <c r="L268" t="s">
        <v>818</v>
      </c>
    </row>
    <row r="269" spans="12:12">
      <c r="L269" t="s">
        <v>819</v>
      </c>
    </row>
    <row r="270" spans="12:12">
      <c r="L270" t="s">
        <v>820</v>
      </c>
    </row>
    <row r="271" spans="12:12">
      <c r="L271" t="s">
        <v>821</v>
      </c>
    </row>
    <row r="272" spans="12:12">
      <c r="L272" t="s">
        <v>822</v>
      </c>
    </row>
    <row r="273" spans="12:12">
      <c r="L273" t="s">
        <v>823</v>
      </c>
    </row>
    <row r="274" spans="12:12">
      <c r="L274" t="s">
        <v>824</v>
      </c>
    </row>
    <row r="275" spans="12:12">
      <c r="L275" t="s">
        <v>825</v>
      </c>
    </row>
    <row r="276" spans="12:12">
      <c r="L276" t="s">
        <v>826</v>
      </c>
    </row>
    <row r="277" spans="12:12">
      <c r="L277" t="s">
        <v>827</v>
      </c>
    </row>
    <row r="278" spans="12:12">
      <c r="L278" t="s">
        <v>828</v>
      </c>
    </row>
    <row r="279" spans="12:12">
      <c r="L279" t="s">
        <v>829</v>
      </c>
    </row>
    <row r="280" spans="12:12">
      <c r="L280" t="s">
        <v>830</v>
      </c>
    </row>
    <row r="281" spans="12:12">
      <c r="L281" t="s">
        <v>831</v>
      </c>
    </row>
    <row r="282" spans="12:12">
      <c r="L282" t="s">
        <v>832</v>
      </c>
    </row>
    <row r="283" spans="12:12">
      <c r="L283" t="s">
        <v>833</v>
      </c>
    </row>
    <row r="284" spans="12:12">
      <c r="L284" t="s">
        <v>834</v>
      </c>
    </row>
    <row r="285" spans="12:12">
      <c r="L285" t="s">
        <v>835</v>
      </c>
    </row>
    <row r="286" spans="12:12">
      <c r="L286" t="s">
        <v>836</v>
      </c>
    </row>
    <row r="287" spans="12:12">
      <c r="L287" t="s">
        <v>837</v>
      </c>
    </row>
    <row r="288" spans="12:12">
      <c r="L288" t="s">
        <v>838</v>
      </c>
    </row>
    <row r="289" spans="12:12">
      <c r="L289" t="s">
        <v>839</v>
      </c>
    </row>
    <row r="290" spans="12:12">
      <c r="L290" t="s">
        <v>840</v>
      </c>
    </row>
    <row r="291" spans="12:12">
      <c r="L291" t="s">
        <v>841</v>
      </c>
    </row>
    <row r="292" spans="12:12">
      <c r="L292" t="s">
        <v>842</v>
      </c>
    </row>
    <row r="293" spans="12:12">
      <c r="L293" t="s">
        <v>843</v>
      </c>
    </row>
    <row r="294" spans="12:12">
      <c r="L294" t="s">
        <v>844</v>
      </c>
    </row>
    <row r="295" spans="12:12">
      <c r="L295" t="s">
        <v>845</v>
      </c>
    </row>
    <row r="296" spans="12:12">
      <c r="L296" t="s">
        <v>846</v>
      </c>
    </row>
    <row r="297" spans="12:12">
      <c r="L297" t="s">
        <v>847</v>
      </c>
    </row>
    <row r="298" spans="12:12">
      <c r="L298" t="s">
        <v>848</v>
      </c>
    </row>
    <row r="299" spans="12:12">
      <c r="L299" t="s">
        <v>849</v>
      </c>
    </row>
    <row r="300" spans="12:12">
      <c r="L300" t="s">
        <v>850</v>
      </c>
    </row>
    <row r="301" spans="12:12">
      <c r="L301" t="s">
        <v>851</v>
      </c>
    </row>
    <row r="302" spans="12:12">
      <c r="L302" t="s">
        <v>852</v>
      </c>
    </row>
    <row r="303" spans="12:12">
      <c r="L303" t="s">
        <v>853</v>
      </c>
    </row>
    <row r="304" spans="12:12">
      <c r="L304" t="s">
        <v>854</v>
      </c>
    </row>
    <row r="305" spans="12:12">
      <c r="L305" t="s">
        <v>855</v>
      </c>
    </row>
    <row r="306" spans="12:12">
      <c r="L306" t="s">
        <v>856</v>
      </c>
    </row>
    <row r="307" spans="12:12">
      <c r="L307" t="s">
        <v>857</v>
      </c>
    </row>
    <row r="308" spans="12:12">
      <c r="L308" t="s">
        <v>858</v>
      </c>
    </row>
    <row r="309" spans="12:12">
      <c r="L309" t="s">
        <v>859</v>
      </c>
    </row>
    <row r="310" spans="12:12">
      <c r="L310" t="s">
        <v>860</v>
      </c>
    </row>
    <row r="311" spans="12:12">
      <c r="L311" t="s">
        <v>861</v>
      </c>
    </row>
    <row r="312" spans="12:12">
      <c r="L312" t="s">
        <v>862</v>
      </c>
    </row>
    <row r="313" spans="12:12">
      <c r="L313" t="s">
        <v>863</v>
      </c>
    </row>
    <row r="314" spans="12:12">
      <c r="L314" t="s">
        <v>864</v>
      </c>
    </row>
    <row r="315" spans="12:12">
      <c r="L315" t="s">
        <v>865</v>
      </c>
    </row>
    <row r="316" spans="12:12">
      <c r="L316" t="s">
        <v>866</v>
      </c>
    </row>
    <row r="317" spans="12:12">
      <c r="L317" t="s">
        <v>867</v>
      </c>
    </row>
    <row r="318" spans="12:12">
      <c r="L318" t="s">
        <v>868</v>
      </c>
    </row>
    <row r="319" spans="12:12">
      <c r="L319" t="s">
        <v>869</v>
      </c>
    </row>
    <row r="320" spans="12:12">
      <c r="L320" t="s">
        <v>870</v>
      </c>
    </row>
    <row r="321" spans="12:12">
      <c r="L321" t="s">
        <v>871</v>
      </c>
    </row>
    <row r="322" spans="12:12">
      <c r="L322" t="s">
        <v>872</v>
      </c>
    </row>
    <row r="323" spans="12:12">
      <c r="L323" t="s">
        <v>873</v>
      </c>
    </row>
    <row r="324" spans="12:12">
      <c r="L324" t="s">
        <v>874</v>
      </c>
    </row>
    <row r="325" spans="12:12">
      <c r="L325" t="s">
        <v>875</v>
      </c>
    </row>
    <row r="326" spans="12:12">
      <c r="L326" t="s">
        <v>876</v>
      </c>
    </row>
    <row r="327" spans="12:12">
      <c r="L327" t="s">
        <v>877</v>
      </c>
    </row>
    <row r="328" spans="12:12">
      <c r="L328" t="s">
        <v>878</v>
      </c>
    </row>
    <row r="329" spans="12:12">
      <c r="L329" t="s">
        <v>879</v>
      </c>
    </row>
    <row r="330" spans="12:12">
      <c r="L330" t="s">
        <v>880</v>
      </c>
    </row>
    <row r="331" spans="12:12">
      <c r="L331" t="s">
        <v>881</v>
      </c>
    </row>
    <row r="332" spans="12:12">
      <c r="L332" t="s">
        <v>882</v>
      </c>
    </row>
    <row r="333" spans="12:12">
      <c r="L333" t="s">
        <v>883</v>
      </c>
    </row>
    <row r="334" spans="12:12">
      <c r="L334" t="s">
        <v>884</v>
      </c>
    </row>
    <row r="335" spans="12:12">
      <c r="L335" t="s">
        <v>885</v>
      </c>
    </row>
    <row r="336" spans="12:12">
      <c r="L336" t="s">
        <v>886</v>
      </c>
    </row>
    <row r="337" spans="12:12">
      <c r="L337" t="s">
        <v>887</v>
      </c>
    </row>
    <row r="338" spans="12:12">
      <c r="L338" t="s">
        <v>888</v>
      </c>
    </row>
    <row r="339" spans="12:12">
      <c r="L339" t="s">
        <v>889</v>
      </c>
    </row>
    <row r="340" spans="12:12">
      <c r="L340" t="s">
        <v>890</v>
      </c>
    </row>
    <row r="341" spans="12:12">
      <c r="L341" t="s">
        <v>891</v>
      </c>
    </row>
    <row r="342" spans="12:12">
      <c r="L342" t="s">
        <v>892</v>
      </c>
    </row>
    <row r="343" spans="12:12">
      <c r="L343" t="s">
        <v>893</v>
      </c>
    </row>
    <row r="344" spans="12:12">
      <c r="L344" t="s">
        <v>894</v>
      </c>
    </row>
    <row r="345" spans="12:12">
      <c r="L345" t="s">
        <v>895</v>
      </c>
    </row>
    <row r="346" spans="12:12">
      <c r="L346" t="s">
        <v>896</v>
      </c>
    </row>
    <row r="347" spans="12:12">
      <c r="L347" t="s">
        <v>897</v>
      </c>
    </row>
    <row r="348" spans="12:12">
      <c r="L348" t="s">
        <v>898</v>
      </c>
    </row>
    <row r="349" spans="12:12">
      <c r="L349" t="s">
        <v>899</v>
      </c>
    </row>
    <row r="350" spans="12:12">
      <c r="L350" t="s">
        <v>900</v>
      </c>
    </row>
    <row r="351" spans="12:12">
      <c r="L351" t="s">
        <v>901</v>
      </c>
    </row>
    <row r="352" spans="12:12">
      <c r="L352" t="s">
        <v>902</v>
      </c>
    </row>
    <row r="353" spans="12:12">
      <c r="L353" t="s">
        <v>903</v>
      </c>
    </row>
    <row r="354" spans="12:12">
      <c r="L354" t="s">
        <v>904</v>
      </c>
    </row>
    <row r="355" spans="12:12">
      <c r="L355" t="s">
        <v>905</v>
      </c>
    </row>
    <row r="356" spans="12:12">
      <c r="L356" t="s">
        <v>906</v>
      </c>
    </row>
    <row r="357" spans="12:12">
      <c r="L357" t="s">
        <v>907</v>
      </c>
    </row>
    <row r="358" spans="12:12">
      <c r="L358" t="s">
        <v>908</v>
      </c>
    </row>
    <row r="359" spans="12:12">
      <c r="L359" t="s">
        <v>909</v>
      </c>
    </row>
    <row r="360" spans="12:12">
      <c r="L360" t="s">
        <v>910</v>
      </c>
    </row>
    <row r="361" spans="12:12">
      <c r="L361" t="s">
        <v>911</v>
      </c>
    </row>
    <row r="362" spans="12:12">
      <c r="L362" t="s">
        <v>912</v>
      </c>
    </row>
    <row r="363" spans="12:12">
      <c r="L363" t="s">
        <v>913</v>
      </c>
    </row>
    <row r="364" spans="12:12">
      <c r="L364" t="s">
        <v>914</v>
      </c>
    </row>
    <row r="365" spans="12:12">
      <c r="L365" t="s">
        <v>915</v>
      </c>
    </row>
    <row r="366" spans="12:12">
      <c r="L366" t="s">
        <v>916</v>
      </c>
    </row>
    <row r="367" spans="12:12">
      <c r="L367" t="s">
        <v>917</v>
      </c>
    </row>
    <row r="368" spans="12:12">
      <c r="L368" t="s">
        <v>918</v>
      </c>
    </row>
    <row r="369" spans="12:12">
      <c r="L369" t="s">
        <v>919</v>
      </c>
    </row>
    <row r="370" spans="12:12">
      <c r="L370" t="s">
        <v>920</v>
      </c>
    </row>
    <row r="371" spans="12:12">
      <c r="L371" t="s">
        <v>921</v>
      </c>
    </row>
    <row r="372" spans="12:12">
      <c r="L372" t="s">
        <v>922</v>
      </c>
    </row>
    <row r="373" spans="12:12">
      <c r="L373" t="s">
        <v>923</v>
      </c>
    </row>
    <row r="374" spans="12:12">
      <c r="L374" t="s">
        <v>924</v>
      </c>
    </row>
    <row r="375" spans="12:12">
      <c r="L375" t="s">
        <v>925</v>
      </c>
    </row>
    <row r="376" spans="12:12">
      <c r="L376" t="s">
        <v>926</v>
      </c>
    </row>
    <row r="377" spans="12:12">
      <c r="L377" t="s">
        <v>189</v>
      </c>
    </row>
    <row r="378" spans="12:12">
      <c r="L378" t="s">
        <v>927</v>
      </c>
    </row>
    <row r="379" spans="12:12">
      <c r="L379" t="s">
        <v>928</v>
      </c>
    </row>
    <row r="380" spans="12:12">
      <c r="L380" t="s">
        <v>929</v>
      </c>
    </row>
    <row r="381" spans="12:12">
      <c r="L381" t="s">
        <v>930</v>
      </c>
    </row>
    <row r="382" spans="12:12">
      <c r="L382" t="s">
        <v>931</v>
      </c>
    </row>
    <row r="383" spans="12:12">
      <c r="L383" t="s">
        <v>932</v>
      </c>
    </row>
    <row r="384" spans="12:12">
      <c r="L384" t="s">
        <v>933</v>
      </c>
    </row>
    <row r="385" spans="12:12">
      <c r="L385" t="s">
        <v>934</v>
      </c>
    </row>
    <row r="386" spans="12:12">
      <c r="L386" t="s">
        <v>935</v>
      </c>
    </row>
    <row r="387" spans="12:12">
      <c r="L387" t="s">
        <v>936</v>
      </c>
    </row>
    <row r="388" spans="12:12">
      <c r="L388" t="s">
        <v>937</v>
      </c>
    </row>
    <row r="389" spans="12:12">
      <c r="L389" t="s">
        <v>938</v>
      </c>
    </row>
    <row r="390" spans="12:12">
      <c r="L390" t="s">
        <v>939</v>
      </c>
    </row>
    <row r="391" spans="12:12">
      <c r="L391" t="s">
        <v>940</v>
      </c>
    </row>
    <row r="392" spans="12:12">
      <c r="L392" t="s">
        <v>941</v>
      </c>
    </row>
    <row r="393" spans="12:12">
      <c r="L393" t="s">
        <v>942</v>
      </c>
    </row>
    <row r="394" spans="12:12">
      <c r="L394" t="s">
        <v>943</v>
      </c>
    </row>
    <row r="395" spans="12:12">
      <c r="L395" t="s">
        <v>944</v>
      </c>
    </row>
    <row r="396" spans="12:12">
      <c r="L396" t="s">
        <v>945</v>
      </c>
    </row>
  </sheetData>
  <sortState xmlns:xlrd2="http://schemas.microsoft.com/office/spreadsheetml/2017/richdata2" ref="BH6:BJ28">
    <sortCondition ref="BH6:BH28"/>
  </sortState>
  <pageMargins left="0.7" right="0.7" top="0.75" bottom="0.75" header="0.3" footer="0.3"/>
  <pageSetup orientation="portrait" horizontalDpi="1200" verticalDpi="1200"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9DD9C62-FB7F-4A6C-A50E-3259C1CF51C8}"/>
</file>

<file path=docMetadata/LabelInfo.xml><?xml version="1.0" encoding="utf-8"?>
<clbl:labelList xmlns:clbl="http://schemas.microsoft.com/office/2020/mipLabelMetadata">
  <clbl:label id="{554eecc5-e26c-4620-b240-5a8bb326c33d}" enabled="1" method="Privileged" siteId="{fae6d70f-954b-4811-92b6-0530d6f84c43}"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US Army</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Dewey, Grant R CIV</dc:creator>
  <cp:keywords/>
  <dc:description/>
  <cp:lastModifiedBy/>
  <cp:revision/>
  <dcterms:created xsi:type="dcterms:W3CDTF">2021-08-16T13:44:26Z</dcterms:created>
  <dcterms:modified xsi:type="dcterms:W3CDTF">2026-03-31T17:40:44Z</dcterms:modified>
  <cp:category/>
  <cp:contentStatus/>
</cp:coreProperties>
</file>