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ngmopser/Downloads/"/>
    </mc:Choice>
  </mc:AlternateContent>
  <xr:revisionPtr revIDLastSave="0" documentId="13_ncr:1_{7C572675-D296-D147-9A69-800413AFD27D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M-Plan" sheetId="1" r:id="rId1"/>
  </sheets>
  <definedNames>
    <definedName name="_xlnm.Print_Titles" localSheetId="0">'M-Plan'!$4:$4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3" i="1" l="1"/>
  <c r="K42" i="1"/>
  <c r="K45" i="1"/>
  <c r="K34" i="1"/>
  <c r="K41" i="1"/>
  <c r="K35" i="1"/>
  <c r="K38" i="1"/>
  <c r="K36" i="1"/>
  <c r="K44" i="1"/>
  <c r="K25" i="1"/>
  <c r="K40" i="1"/>
  <c r="K19" i="1"/>
  <c r="K14" i="1"/>
  <c r="K13" i="1"/>
  <c r="K20" i="1"/>
  <c r="K12" i="1"/>
  <c r="K16" i="1"/>
  <c r="K21" i="1"/>
  <c r="K22" i="1"/>
  <c r="K23" i="1"/>
  <c r="K18" i="1" l="1"/>
  <c r="K29" i="1"/>
  <c r="K28" i="1"/>
  <c r="K11" i="1"/>
  <c r="K10" i="1"/>
  <c r="K24" i="1"/>
  <c r="K7" i="1"/>
  <c r="K8" i="1"/>
  <c r="K9" i="1"/>
  <c r="K27" i="1"/>
  <c r="K31" i="1"/>
  <c r="K32" i="1"/>
  <c r="K33" i="1"/>
  <c r="K37" i="1"/>
  <c r="K39" i="1"/>
  <c r="K6" i="1"/>
  <c r="K30" i="1"/>
  <c r="K26" i="1"/>
  <c r="K15" i="1"/>
  <c r="K5" i="1"/>
  <c r="K17" i="1"/>
</calcChain>
</file>

<file path=xl/sharedStrings.xml><?xml version="1.0" encoding="utf-8"?>
<sst xmlns="http://schemas.openxmlformats.org/spreadsheetml/2006/main" count="24" uniqueCount="24">
  <si>
    <t>Action to be taken</t>
  </si>
  <si>
    <t>activity</t>
  </si>
  <si>
    <t>Status</t>
  </si>
  <si>
    <t>further action/ result</t>
  </si>
  <si>
    <t>Head Title</t>
  </si>
  <si>
    <t>No.2</t>
  </si>
  <si>
    <t>No. 1</t>
  </si>
  <si>
    <t>No.3</t>
  </si>
  <si>
    <t>Remarks</t>
  </si>
  <si>
    <t xml:space="preserve">Master Action Tracker: </t>
  </si>
  <si>
    <t>Responsible</t>
  </si>
  <si>
    <t>supported</t>
  </si>
  <si>
    <t>done till</t>
  </si>
  <si>
    <t>PDCA</t>
  </si>
  <si>
    <t>Abfallwirtschaftssatzung §9:  7Liter pro Beschäftigter, bei 40 MA = min. 280L Behälter
Abfallgebührensatzung §6: 240L Behälter 25€/ 1100L Behälter 54€, da es keine 280L Behälter gibt müssen wir den 1100L nehmen!</t>
  </si>
  <si>
    <t>Participants in the  Board:</t>
  </si>
  <si>
    <t>Bakir Chaban</t>
  </si>
  <si>
    <t>BC</t>
  </si>
  <si>
    <t>David Nikue</t>
  </si>
  <si>
    <t>DN</t>
  </si>
  <si>
    <t>Philipp Schickel</t>
  </si>
  <si>
    <t>PS</t>
  </si>
  <si>
    <t>Julia Schneider</t>
  </si>
  <si>
    <t>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</si>
</sst>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rgb="FFFFFF00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2"/>
    </font>
    <font>
      <sz val="36"/>
      <color indexed="10"/>
      <name val="Wingdings"/>
      <charset val="2"/>
    </font>
    <font>
      <sz val="2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" fillId="0" borderId="0" xfId="0" applyFont="1"/>
    <xf numFmtId="0" fontId="1" fillId="0" borderId="5" xfId="0" applyFont="1" applyBorder="1" applyAlignment="1">
      <alignment horizontal="center" vertical="center" wrapText="1"/>
    </xf>
    <xf numFmtId="14" fontId="1" fillId="0" borderId="0" xfId="0" applyNumberFormat="1" applyFont="1"/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vertical="center"/>
    </xf>
    <xf numFmtId="14" fontId="3" fillId="0" borderId="3" xfId="0" applyNumberFormat="1" applyFont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14" fontId="10" fillId="0" borderId="3" xfId="0" applyNumberFormat="1" applyFont="1" applyBorder="1" applyAlignment="1">
      <alignment vertical="center" wrapText="1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64" fontId="8" fillId="0" borderId="0" xfId="0" applyNumberFormat="1" applyFont="1" applyAlignment="1">
      <alignment horizontal="center" vertical="center" wrapText="1"/>
    </xf>
    <xf numFmtId="49" fontId="8" fillId="3" borderId="0" xfId="0" applyNumberFormat="1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49" fontId="8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14" fontId="10" fillId="0" borderId="0" xfId="0" applyNumberFormat="1" applyFont="1" applyAlignment="1">
      <alignment vertical="center" wrapText="1"/>
    </xf>
  </cellXfs>
  <cellStyles count="1">
    <cellStyle name="Standard" xfId="0" builtinId="0"/>
  </cellStyles>
  <dxfs count="39">
    <dxf>
      <alignment horizontal="general" vertical="bottom" textRotation="0" wrapText="1" relative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FF0000"/>
        <name val="Calibri"/>
        <scheme val="minor"/>
      </font>
      <numFmt numFmtId="165" formatCode="dd/mm/yyyy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65" formatCode="dd/mm/yyyy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 outline="0">
        <left/>
        <right/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 outline="0">
        <left/>
        <right/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general" vertical="bottom" textRotation="0" wrapText="1" relative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 outline="0">
        <left/>
        <right/>
        <top/>
        <bottom/>
      </border>
    </dxf>
    <dxf>
      <alignment horizontal="general" vertical="center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4:M45" totalsRowShown="0" headerRowDxfId="23">
  <autoFilter ref="A4:M45" xr:uid="{00000000-000C-0000-FFFF-FFFF00000000}"/>
  <sortState xmlns:xlrd2="http://schemas.microsoft.com/office/spreadsheetml/2017/richdata2" ref="A5:M45">
    <sortCondition ref="I4:I45"/>
  </sortState>
  <tableColumns count="13">
    <tableColumn id="9" xr3:uid="{00000000-0010-0000-0000-000009000000}" name="No. 1" dataDxfId="22"/>
    <tableColumn id="8" xr3:uid="{00000000-0010-0000-0000-000008000000}" name="Head Title" dataDxfId="21"/>
    <tableColumn id="10" xr3:uid="{00000000-0010-0000-0000-00000A000000}" name="No.2" dataDxfId="20"/>
    <tableColumn id="1" xr3:uid="{00000000-0010-0000-0000-000001000000}" name="activity" dataDxfId="19" totalsRowDxfId="18"/>
    <tableColumn id="11" xr3:uid="{00000000-0010-0000-0000-00000B000000}" name="No.3" dataDxfId="17" totalsRowDxfId="16"/>
    <tableColumn id="2" xr3:uid="{00000000-0010-0000-0000-000002000000}" name="Action to be taken" dataDxfId="15" totalsRowDxfId="14"/>
    <tableColumn id="3" xr3:uid="{00000000-0010-0000-0000-000003000000}" name="Responsible" dataDxfId="13" totalsRowDxfId="12"/>
    <tableColumn id="12" xr3:uid="{2720D8D3-0470-4F66-87D2-0ECA4DE5A2D9}" name="supported" dataDxfId="11" totalsRowDxfId="10"/>
    <tableColumn id="4" xr3:uid="{00000000-0010-0000-0000-000004000000}" name="done till" dataDxfId="9" totalsRowDxfId="8"/>
    <tableColumn id="13" xr3:uid="{3BBDF049-A496-4FBF-B95C-F82306E46BC5}" name="PDCA" dataDxfId="7" totalsRowDxfId="6"/>
    <tableColumn id="5" xr3:uid="{00000000-0010-0000-0000-000005000000}" name="Status" dataDxfId="5" totalsRowDxfId="4"/>
    <tableColumn id="7" xr3:uid="{00000000-0010-0000-0000-000007000000}" name="further action/ result" dataDxfId="3" totalsRowDxfId="2"/>
    <tableColumn id="6" xr3:uid="{00000000-0010-0000-0000-000006000000}" name="Remarks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87"/>
  <sheetViews>
    <sheetView tabSelected="1" zoomScale="90" zoomScaleNormal="90" workbookViewId="0">
      <pane xSplit="11" ySplit="4" topLeftCell="L5" activePane="bottomRight" state="frozen"/>
      <selection pane="topRight" activeCell="J1" sqref="J1"/>
      <selection pane="bottomLeft" activeCell="A5" sqref="A5"/>
      <selection pane="bottomRight" activeCell="B5" sqref="B5"/>
    </sheetView>
  </sheetViews>
  <sheetFormatPr baseColWidth="10" defaultRowHeight="15" x14ac:dyDescent="0.2"/>
  <cols>
    <col min="1" max="1" width="4.83203125" style="1" customWidth="1"/>
    <col min="2" max="2" width="38.1640625" bestFit="1" customWidth="1"/>
    <col min="3" max="3" width="7.1640625" bestFit="1" customWidth="1"/>
    <col min="4" max="4" width="49.83203125" style="2" customWidth="1"/>
    <col min="5" max="5" width="6" style="2" customWidth="1"/>
    <col min="6" max="6" width="45.6640625" customWidth="1"/>
    <col min="7" max="8" width="12.5" style="1" customWidth="1"/>
    <col min="9" max="9" width="11.5" bestFit="1" customWidth="1"/>
    <col min="10" max="10" width="11.5" customWidth="1"/>
    <col min="11" max="11" width="14.5" customWidth="1"/>
    <col min="12" max="12" width="57.83203125" customWidth="1"/>
    <col min="13" max="13" width="77.6640625" customWidth="1"/>
  </cols>
  <sheetData>
    <row r="1" spans="1:13" ht="6.75" customHeight="1" x14ac:dyDescent="0.2"/>
    <row r="2" spans="1:13" ht="21" x14ac:dyDescent="0.25">
      <c r="A2" s="15" t="s">
        <v>9</v>
      </c>
      <c r="M2" s="20">
        <v>45197</v>
      </c>
    </row>
    <row r="4" spans="1:13" s="3" customFormat="1" ht="44.25" customHeight="1" x14ac:dyDescent="0.2">
      <c r="A4" s="4" t="s">
        <v>6</v>
      </c>
      <c r="B4" s="4" t="s">
        <v>4</v>
      </c>
      <c r="C4" s="4" t="s">
        <v>5</v>
      </c>
      <c r="D4" s="4" t="s">
        <v>1</v>
      </c>
      <c r="E4" s="19" t="s">
        <v>7</v>
      </c>
      <c r="F4" s="4" t="s">
        <v>0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2</v>
      </c>
      <c r="L4" s="6" t="s">
        <v>3</v>
      </c>
      <c r="M4" s="7" t="s">
        <v>8</v>
      </c>
    </row>
    <row r="5" spans="1:13" s="3" customFormat="1" ht="46" x14ac:dyDescent="0.2">
      <c r="A5" s="9"/>
      <c r="B5" s="11"/>
      <c r="C5" s="21"/>
      <c r="D5" s="11"/>
      <c r="E5" s="22"/>
      <c r="F5" s="11"/>
      <c r="G5" s="13"/>
      <c r="H5" s="13"/>
      <c r="I5" s="27"/>
      <c r="J5" s="27"/>
      <c r="K5" s="25" t="str">
        <f t="shared" ref="K5:K45" ca="1" si="0">IF(AND(J5="",I5=""),"K",IF(J5="lfd.","K",IF(J5="a","J",IF(AND(I5&lt;TODAY(),J5&lt;&gt;"a"),"L", "K"))))</f>
        <v>K</v>
      </c>
      <c r="L5" s="28"/>
      <c r="M5" s="8"/>
    </row>
    <row r="6" spans="1:13" ht="46" x14ac:dyDescent="0.2">
      <c r="A6" s="9"/>
      <c r="B6" s="11"/>
      <c r="C6" s="21"/>
      <c r="D6" s="11"/>
      <c r="E6" s="22"/>
      <c r="F6" s="11"/>
      <c r="G6" s="14"/>
      <c r="H6" s="14"/>
      <c r="I6" s="14"/>
      <c r="J6" s="14"/>
      <c r="K6" s="25" t="str">
        <f t="shared" ca="1" si="0"/>
        <v>K</v>
      </c>
      <c r="L6" s="11"/>
      <c r="M6" s="8"/>
    </row>
    <row r="7" spans="1:13" ht="46" x14ac:dyDescent="0.2">
      <c r="A7" s="9"/>
      <c r="B7" s="11"/>
      <c r="C7" s="21"/>
      <c r="D7" s="11"/>
      <c r="E7" s="22"/>
      <c r="F7" s="11"/>
      <c r="G7" s="13"/>
      <c r="H7" s="13"/>
      <c r="I7" s="14"/>
      <c r="J7" s="14"/>
      <c r="K7" s="25" t="str">
        <f t="shared" ca="1" si="0"/>
        <v>K</v>
      </c>
      <c r="L7" s="11"/>
      <c r="M7" s="8"/>
    </row>
    <row r="8" spans="1:13" ht="46" x14ac:dyDescent="0.2">
      <c r="A8" s="9"/>
      <c r="B8" s="11"/>
      <c r="C8" s="21"/>
      <c r="D8" s="11"/>
      <c r="E8" s="22"/>
      <c r="F8" s="11"/>
      <c r="G8" s="13"/>
      <c r="H8" s="13"/>
      <c r="I8" s="14"/>
      <c r="J8" s="14"/>
      <c r="K8" s="25" t="str">
        <f t="shared" ca="1" si="0"/>
        <v>K</v>
      </c>
      <c r="L8" s="11"/>
      <c r="M8" s="8"/>
    </row>
    <row r="9" spans="1:13" ht="46" x14ac:dyDescent="0.2">
      <c r="A9" s="9"/>
      <c r="B9" s="11"/>
      <c r="C9" s="21"/>
      <c r="D9" s="11"/>
      <c r="E9" s="22"/>
      <c r="F9" s="11"/>
      <c r="G9" s="13"/>
      <c r="H9" s="13"/>
      <c r="I9" s="14"/>
      <c r="J9" s="14"/>
      <c r="K9" s="25" t="str">
        <f t="shared" ca="1" si="0"/>
        <v>K</v>
      </c>
      <c r="L9" s="11"/>
      <c r="M9" s="8"/>
    </row>
    <row r="10" spans="1:13" ht="46" x14ac:dyDescent="0.2">
      <c r="A10" s="9"/>
      <c r="B10" s="11"/>
      <c r="C10" s="21"/>
      <c r="D10" s="11"/>
      <c r="E10" s="22"/>
      <c r="F10" s="11"/>
      <c r="G10" s="13"/>
      <c r="H10" s="13"/>
      <c r="I10" s="14"/>
      <c r="J10" s="14"/>
      <c r="K10" s="25" t="str">
        <f t="shared" ca="1" si="0"/>
        <v>K</v>
      </c>
      <c r="L10" s="11"/>
      <c r="M10" s="8"/>
    </row>
    <row r="11" spans="1:13" ht="46" x14ac:dyDescent="0.2">
      <c r="A11" s="9"/>
      <c r="B11" s="11"/>
      <c r="C11" s="21"/>
      <c r="D11" s="11"/>
      <c r="E11" s="22"/>
      <c r="F11" s="11"/>
      <c r="G11" s="13"/>
      <c r="H11" s="13"/>
      <c r="I11" s="14"/>
      <c r="J11" s="14"/>
      <c r="K11" s="25" t="str">
        <f t="shared" ca="1" si="0"/>
        <v>K</v>
      </c>
      <c r="L11" s="11"/>
      <c r="M11" s="8"/>
    </row>
    <row r="12" spans="1:13" ht="46" x14ac:dyDescent="0.2">
      <c r="A12" s="9"/>
      <c r="B12" s="11"/>
      <c r="C12" s="21"/>
      <c r="D12" s="11"/>
      <c r="E12" s="22"/>
      <c r="F12" s="11"/>
      <c r="G12" s="13"/>
      <c r="H12" s="13"/>
      <c r="I12" s="14"/>
      <c r="J12" s="14"/>
      <c r="K12" s="25" t="str">
        <f t="shared" ca="1" si="0"/>
        <v>K</v>
      </c>
      <c r="L12" s="11"/>
      <c r="M12" s="8"/>
    </row>
    <row r="13" spans="1:13" ht="46" x14ac:dyDescent="0.2">
      <c r="A13" s="9"/>
      <c r="B13" s="11"/>
      <c r="C13" s="21"/>
      <c r="D13" s="11"/>
      <c r="E13" s="22"/>
      <c r="F13" s="11"/>
      <c r="G13" s="13"/>
      <c r="H13" s="13"/>
      <c r="I13" s="14"/>
      <c r="J13" s="14"/>
      <c r="K13" s="25" t="str">
        <f t="shared" ca="1" si="0"/>
        <v>K</v>
      </c>
      <c r="L13" s="11"/>
      <c r="M13" s="8"/>
    </row>
    <row r="14" spans="1:13" ht="46" x14ac:dyDescent="0.2">
      <c r="A14" s="9"/>
      <c r="B14" s="11"/>
      <c r="C14" s="21"/>
      <c r="D14" s="11"/>
      <c r="E14" s="22"/>
      <c r="F14" s="11"/>
      <c r="G14" s="13"/>
      <c r="H14" s="13"/>
      <c r="I14" s="14"/>
      <c r="J14" s="14"/>
      <c r="K14" s="25" t="str">
        <f t="shared" ca="1" si="0"/>
        <v>K</v>
      </c>
      <c r="L14" s="11"/>
      <c r="M14" s="8"/>
    </row>
    <row r="15" spans="1:13" ht="46" x14ac:dyDescent="0.2">
      <c r="A15" s="9"/>
      <c r="B15" s="11"/>
      <c r="C15" s="21"/>
      <c r="D15" s="11"/>
      <c r="E15" s="22"/>
      <c r="F15" s="11"/>
      <c r="G15" s="13"/>
      <c r="H15" s="13"/>
      <c r="I15" s="14"/>
      <c r="J15" s="14"/>
      <c r="K15" s="25" t="str">
        <f t="shared" ca="1" si="0"/>
        <v>K</v>
      </c>
      <c r="L15" s="11"/>
      <c r="M15" s="8"/>
    </row>
    <row r="16" spans="1:13" ht="46" x14ac:dyDescent="0.2">
      <c r="A16" s="9"/>
      <c r="B16" s="11"/>
      <c r="C16" s="21"/>
      <c r="D16" s="11"/>
      <c r="E16" s="22"/>
      <c r="F16" s="11"/>
      <c r="G16" s="13"/>
      <c r="H16" s="13"/>
      <c r="I16" s="14"/>
      <c r="J16" s="14"/>
      <c r="K16" s="25" t="str">
        <f t="shared" ca="1" si="0"/>
        <v>K</v>
      </c>
      <c r="L16" s="11"/>
      <c r="M16" s="8"/>
    </row>
    <row r="17" spans="1:13" ht="46" x14ac:dyDescent="0.2">
      <c r="A17" s="9"/>
      <c r="B17" s="11"/>
      <c r="C17" s="10"/>
      <c r="D17" s="11"/>
      <c r="E17" s="12"/>
      <c r="F17" s="11"/>
      <c r="G17" s="13"/>
      <c r="H17" s="13"/>
      <c r="I17" s="14"/>
      <c r="J17" s="14"/>
      <c r="K17" s="25" t="str">
        <f t="shared" ca="1" si="0"/>
        <v>K</v>
      </c>
      <c r="L17" s="11"/>
      <c r="M17" s="8"/>
    </row>
    <row r="18" spans="1:13" ht="49.5" customHeight="1" x14ac:dyDescent="0.2">
      <c r="A18" s="9"/>
      <c r="B18" s="11"/>
      <c r="C18" s="21"/>
      <c r="D18" s="11"/>
      <c r="E18" s="22"/>
      <c r="F18" s="11"/>
      <c r="G18" s="13"/>
      <c r="H18" s="13"/>
      <c r="I18" s="14"/>
      <c r="J18" s="14"/>
      <c r="K18" s="25" t="str">
        <f t="shared" ca="1" si="0"/>
        <v>K</v>
      </c>
      <c r="L18" s="11"/>
      <c r="M18" s="8"/>
    </row>
    <row r="19" spans="1:13" ht="46" x14ac:dyDescent="0.2">
      <c r="A19" s="9"/>
      <c r="B19" s="11"/>
      <c r="C19" s="21"/>
      <c r="D19" s="11"/>
      <c r="E19" s="22"/>
      <c r="F19" s="11"/>
      <c r="G19" s="13"/>
      <c r="H19" s="13"/>
      <c r="I19" s="14"/>
      <c r="J19" s="14"/>
      <c r="K19" s="25" t="str">
        <f t="shared" ca="1" si="0"/>
        <v>K</v>
      </c>
      <c r="L19" s="11"/>
      <c r="M19" s="8"/>
    </row>
    <row r="20" spans="1:13" ht="48" x14ac:dyDescent="0.2">
      <c r="A20" s="9"/>
      <c r="B20" s="11"/>
      <c r="C20" s="21"/>
      <c r="D20" s="11"/>
      <c r="E20" s="22"/>
      <c r="F20" s="11"/>
      <c r="G20" s="13"/>
      <c r="H20" s="13"/>
      <c r="I20" s="14"/>
      <c r="J20" s="14"/>
      <c r="K20" s="25" t="str">
        <f t="shared" ca="1" si="0"/>
        <v>K</v>
      </c>
      <c r="L20" s="11"/>
      <c r="M20" s="8" t="s">
        <v>14</v>
      </c>
    </row>
    <row r="21" spans="1:13" ht="46" x14ac:dyDescent="0.2">
      <c r="A21" s="9"/>
      <c r="B21" s="11"/>
      <c r="C21" s="21"/>
      <c r="D21" s="11"/>
      <c r="E21" s="22"/>
      <c r="F21" s="11"/>
      <c r="G21" s="13"/>
      <c r="H21" s="13"/>
      <c r="I21" s="14"/>
      <c r="J21" s="14"/>
      <c r="K21" s="25" t="str">
        <f t="shared" ca="1" si="0"/>
        <v>K</v>
      </c>
      <c r="L21" s="11"/>
      <c r="M21" s="8"/>
    </row>
    <row r="22" spans="1:13" ht="46" x14ac:dyDescent="0.2">
      <c r="A22" s="9"/>
      <c r="B22" s="11"/>
      <c r="C22" s="21"/>
      <c r="D22" s="11"/>
      <c r="E22" s="22"/>
      <c r="F22" s="11"/>
      <c r="G22" s="13"/>
      <c r="H22" s="13"/>
      <c r="I22" s="14"/>
      <c r="J22" s="14"/>
      <c r="K22" s="25" t="str">
        <f t="shared" ca="1" si="0"/>
        <v>K</v>
      </c>
      <c r="L22" s="11"/>
      <c r="M22" s="8"/>
    </row>
    <row r="23" spans="1:13" ht="46" x14ac:dyDescent="0.2">
      <c r="A23" s="9"/>
      <c r="B23" s="11"/>
      <c r="C23" s="21"/>
      <c r="D23" s="11"/>
      <c r="E23" s="22"/>
      <c r="F23" s="11"/>
      <c r="G23" s="13"/>
      <c r="H23" s="13"/>
      <c r="I23" s="14"/>
      <c r="J23" s="14"/>
      <c r="K23" s="25" t="str">
        <f t="shared" ca="1" si="0"/>
        <v>K</v>
      </c>
      <c r="L23" s="11"/>
      <c r="M23" s="8"/>
    </row>
    <row r="24" spans="1:13" ht="46" x14ac:dyDescent="0.2">
      <c r="A24" s="9"/>
      <c r="B24" s="11"/>
      <c r="C24" s="21"/>
      <c r="D24" s="11"/>
      <c r="E24" s="22"/>
      <c r="F24" s="11"/>
      <c r="G24" s="13"/>
      <c r="H24" s="13"/>
      <c r="I24" s="14"/>
      <c r="J24" s="14"/>
      <c r="K24" s="25" t="str">
        <f t="shared" ca="1" si="0"/>
        <v>K</v>
      </c>
      <c r="L24" s="11"/>
      <c r="M24" s="8"/>
    </row>
    <row r="25" spans="1:13" ht="46" x14ac:dyDescent="0.2">
      <c r="A25" s="9"/>
      <c r="B25" s="11"/>
      <c r="C25" s="21"/>
      <c r="D25" s="11"/>
      <c r="E25" s="22"/>
      <c r="F25" s="11"/>
      <c r="G25" s="13"/>
      <c r="H25" s="13"/>
      <c r="I25" s="14"/>
      <c r="J25" s="14"/>
      <c r="K25" s="25" t="str">
        <f t="shared" ca="1" si="0"/>
        <v>K</v>
      </c>
      <c r="L25" s="11"/>
      <c r="M25" s="8"/>
    </row>
    <row r="26" spans="1:13" ht="46" x14ac:dyDescent="0.2">
      <c r="A26" s="9"/>
      <c r="B26" s="11"/>
      <c r="C26" s="21"/>
      <c r="D26" s="11"/>
      <c r="E26" s="22"/>
      <c r="F26" s="11"/>
      <c r="G26" s="13"/>
      <c r="H26" s="13"/>
      <c r="I26" s="14"/>
      <c r="J26" s="14"/>
      <c r="K26" s="25" t="str">
        <f t="shared" ca="1" si="0"/>
        <v>K</v>
      </c>
      <c r="L26" s="11"/>
      <c r="M26" s="8"/>
    </row>
    <row r="27" spans="1:13" ht="46" x14ac:dyDescent="0.2">
      <c r="A27" s="9"/>
      <c r="B27" s="11"/>
      <c r="C27" s="21"/>
      <c r="D27" s="11"/>
      <c r="E27" s="22"/>
      <c r="F27" s="11"/>
      <c r="G27" s="13"/>
      <c r="H27" s="13"/>
      <c r="I27" s="14"/>
      <c r="J27" s="14"/>
      <c r="K27" s="25" t="str">
        <f t="shared" ca="1" si="0"/>
        <v>K</v>
      </c>
      <c r="L27" s="11"/>
      <c r="M27" s="8"/>
    </row>
    <row r="28" spans="1:13" ht="46" x14ac:dyDescent="0.2">
      <c r="A28" s="9"/>
      <c r="B28" s="11"/>
      <c r="C28" s="21"/>
      <c r="D28" s="11"/>
      <c r="E28" s="22"/>
      <c r="F28" s="11"/>
      <c r="G28" s="13"/>
      <c r="H28" s="13"/>
      <c r="I28" s="14"/>
      <c r="J28" s="14"/>
      <c r="K28" s="25" t="str">
        <f t="shared" ca="1" si="0"/>
        <v>K</v>
      </c>
      <c r="L28" s="11"/>
      <c r="M28" s="8"/>
    </row>
    <row r="29" spans="1:13" ht="46" x14ac:dyDescent="0.2">
      <c r="A29" s="9"/>
      <c r="B29" s="11"/>
      <c r="C29" s="21"/>
      <c r="D29" s="11"/>
      <c r="E29" s="22"/>
      <c r="F29" s="11"/>
      <c r="G29" s="13"/>
      <c r="H29" s="13"/>
      <c r="I29" s="14"/>
      <c r="J29" s="14"/>
      <c r="K29" s="25" t="str">
        <f t="shared" ca="1" si="0"/>
        <v>K</v>
      </c>
      <c r="L29" s="11"/>
      <c r="M29" s="8"/>
    </row>
    <row r="30" spans="1:13" ht="46" x14ac:dyDescent="0.2">
      <c r="A30" s="9"/>
      <c r="B30" s="11"/>
      <c r="C30" s="21"/>
      <c r="D30" s="11"/>
      <c r="E30" s="22"/>
      <c r="F30" s="11"/>
      <c r="G30" s="13"/>
      <c r="H30" s="13"/>
      <c r="I30" s="14"/>
      <c r="J30" s="14"/>
      <c r="K30" s="25" t="str">
        <f t="shared" ca="1" si="0"/>
        <v>K</v>
      </c>
      <c r="L30" s="11"/>
      <c r="M30" s="8"/>
    </row>
    <row r="31" spans="1:13" ht="46" x14ac:dyDescent="0.2">
      <c r="A31" s="9"/>
      <c r="B31" s="11"/>
      <c r="C31" s="21"/>
      <c r="D31" s="11"/>
      <c r="E31" s="22"/>
      <c r="F31" s="11"/>
      <c r="G31" s="13"/>
      <c r="H31" s="13"/>
      <c r="I31" s="14"/>
      <c r="J31" s="14"/>
      <c r="K31" s="25" t="str">
        <f t="shared" ca="1" si="0"/>
        <v>K</v>
      </c>
      <c r="L31" s="11"/>
      <c r="M31" s="8"/>
    </row>
    <row r="32" spans="1:13" ht="46" x14ac:dyDescent="0.2">
      <c r="A32" s="9"/>
      <c r="B32" s="11"/>
      <c r="C32" s="10"/>
      <c r="D32" s="11"/>
      <c r="E32" s="22"/>
      <c r="F32" s="11"/>
      <c r="G32" s="13"/>
      <c r="H32" s="13"/>
      <c r="I32" s="14"/>
      <c r="J32" s="14"/>
      <c r="K32" s="25" t="str">
        <f t="shared" ca="1" si="0"/>
        <v>K</v>
      </c>
      <c r="L32" s="23"/>
      <c r="M32" s="8"/>
    </row>
    <row r="33" spans="1:13" ht="46" x14ac:dyDescent="0.2">
      <c r="A33" s="9"/>
      <c r="B33" s="11"/>
      <c r="C33" s="21"/>
      <c r="D33" s="11"/>
      <c r="E33" s="22"/>
      <c r="F33" s="11"/>
      <c r="G33" s="14"/>
      <c r="H33" s="14"/>
      <c r="I33" s="14"/>
      <c r="J33" s="14"/>
      <c r="K33" s="25" t="str">
        <f t="shared" ca="1" si="0"/>
        <v>K</v>
      </c>
      <c r="L33" s="11"/>
      <c r="M33" s="8"/>
    </row>
    <row r="34" spans="1:13" ht="46" x14ac:dyDescent="0.2">
      <c r="A34" s="9"/>
      <c r="B34" s="11"/>
      <c r="C34" s="21"/>
      <c r="D34" s="11"/>
      <c r="E34" s="22"/>
      <c r="F34" s="11"/>
      <c r="G34" s="13"/>
      <c r="H34" s="13"/>
      <c r="I34" s="14"/>
      <c r="J34" s="14"/>
      <c r="K34" s="25" t="str">
        <f t="shared" ca="1" si="0"/>
        <v>K</v>
      </c>
      <c r="L34" s="26"/>
      <c r="M34" s="8"/>
    </row>
    <row r="35" spans="1:13" ht="46" x14ac:dyDescent="0.2">
      <c r="A35" s="9"/>
      <c r="B35" s="11"/>
      <c r="C35" s="21"/>
      <c r="D35" s="11"/>
      <c r="E35" s="22"/>
      <c r="F35" s="11"/>
      <c r="G35" s="13"/>
      <c r="H35" s="13"/>
      <c r="I35" s="14"/>
      <c r="J35" s="14"/>
      <c r="K35" s="25" t="str">
        <f t="shared" ca="1" si="0"/>
        <v>K</v>
      </c>
      <c r="L35" s="26"/>
      <c r="M35" s="8"/>
    </row>
    <row r="36" spans="1:13" ht="46" x14ac:dyDescent="0.2">
      <c r="A36" s="9"/>
      <c r="B36" s="11"/>
      <c r="C36" s="21"/>
      <c r="D36" s="11"/>
      <c r="E36" s="22"/>
      <c r="F36" s="11"/>
      <c r="G36" s="13"/>
      <c r="H36" s="13"/>
      <c r="I36" s="14"/>
      <c r="J36" s="14"/>
      <c r="K36" s="25" t="str">
        <f t="shared" ca="1" si="0"/>
        <v>K</v>
      </c>
      <c r="L36" s="26"/>
      <c r="M36" s="8"/>
    </row>
    <row r="37" spans="1:13" ht="46" x14ac:dyDescent="0.2">
      <c r="A37" s="9"/>
      <c r="B37" s="11"/>
      <c r="C37" s="21"/>
      <c r="D37" s="11"/>
      <c r="E37" s="22"/>
      <c r="F37" s="11"/>
      <c r="G37" s="13"/>
      <c r="H37" s="14"/>
      <c r="I37" s="14"/>
      <c r="J37" s="14"/>
      <c r="K37" s="25" t="str">
        <f t="shared" ca="1" si="0"/>
        <v>K</v>
      </c>
      <c r="L37" s="11"/>
      <c r="M37" s="8"/>
    </row>
    <row r="38" spans="1:13" ht="46" x14ac:dyDescent="0.2">
      <c r="A38" s="9"/>
      <c r="B38" s="11"/>
      <c r="C38" s="10"/>
      <c r="D38" s="11"/>
      <c r="E38" s="12"/>
      <c r="F38" s="11"/>
      <c r="G38" s="13"/>
      <c r="H38" s="13"/>
      <c r="I38" s="14"/>
      <c r="J38" s="14"/>
      <c r="K38" s="25" t="str">
        <f t="shared" ca="1" si="0"/>
        <v>K</v>
      </c>
      <c r="L38" s="11"/>
      <c r="M38" s="7"/>
    </row>
    <row r="39" spans="1:13" ht="46" x14ac:dyDescent="0.2">
      <c r="A39" s="9"/>
      <c r="B39" s="11"/>
      <c r="C39" s="21"/>
      <c r="D39" s="11"/>
      <c r="E39" s="22"/>
      <c r="F39" s="11"/>
      <c r="G39" s="13"/>
      <c r="H39" s="13"/>
      <c r="I39" s="14"/>
      <c r="J39" s="14"/>
      <c r="K39" s="25" t="str">
        <f t="shared" ca="1" si="0"/>
        <v>K</v>
      </c>
      <c r="L39" s="11"/>
      <c r="M39" s="8"/>
    </row>
    <row r="40" spans="1:13" ht="46" x14ac:dyDescent="0.2">
      <c r="A40" s="9"/>
      <c r="B40" s="11"/>
      <c r="C40" s="21"/>
      <c r="D40" s="11"/>
      <c r="E40" s="22"/>
      <c r="F40" s="11"/>
      <c r="G40" s="13"/>
      <c r="H40" s="13"/>
      <c r="I40" s="14"/>
      <c r="J40" s="14"/>
      <c r="K40" s="25" t="str">
        <f t="shared" ca="1" si="0"/>
        <v>K</v>
      </c>
      <c r="L40" s="11"/>
      <c r="M40" s="8"/>
    </row>
    <row r="41" spans="1:13" ht="46" x14ac:dyDescent="0.2">
      <c r="A41" s="9"/>
      <c r="B41" s="11"/>
      <c r="C41" s="21"/>
      <c r="D41" s="11"/>
      <c r="E41" s="22"/>
      <c r="F41" s="11"/>
      <c r="G41" s="13"/>
      <c r="H41" s="13"/>
      <c r="I41" s="14"/>
      <c r="J41" s="14"/>
      <c r="K41" s="25" t="str">
        <f t="shared" ca="1" si="0"/>
        <v>K</v>
      </c>
      <c r="L41" s="26"/>
      <c r="M41" s="8"/>
    </row>
    <row r="42" spans="1:13" ht="46" x14ac:dyDescent="0.2">
      <c r="A42" s="9"/>
      <c r="B42" s="11"/>
      <c r="C42" s="21"/>
      <c r="D42" s="11"/>
      <c r="E42" s="22"/>
      <c r="F42" s="11"/>
      <c r="G42" s="13"/>
      <c r="H42" s="13"/>
      <c r="I42" s="14"/>
      <c r="J42" s="14"/>
      <c r="K42" s="25" t="str">
        <f t="shared" ca="1" si="0"/>
        <v>K</v>
      </c>
      <c r="L42" s="26"/>
      <c r="M42" s="8"/>
    </row>
    <row r="43" spans="1:13" ht="46" x14ac:dyDescent="0.2">
      <c r="A43" s="9"/>
      <c r="B43" s="11"/>
      <c r="C43" s="21"/>
      <c r="D43" s="11"/>
      <c r="E43" s="22"/>
      <c r="F43" s="11"/>
      <c r="G43" s="13"/>
      <c r="H43" s="13"/>
      <c r="I43" s="14"/>
      <c r="J43" s="14"/>
      <c r="K43" s="25" t="str">
        <f t="shared" ca="1" si="0"/>
        <v>K</v>
      </c>
      <c r="L43" s="26"/>
      <c r="M43" s="8"/>
    </row>
    <row r="44" spans="1:13" ht="46" x14ac:dyDescent="0.2">
      <c r="A44" s="9"/>
      <c r="B44" s="11"/>
      <c r="C44" s="21"/>
      <c r="D44" s="11"/>
      <c r="E44" s="22"/>
      <c r="F44" s="11"/>
      <c r="G44" s="13"/>
      <c r="H44" s="13"/>
      <c r="I44" s="14"/>
      <c r="J44" s="14"/>
      <c r="K44" s="25" t="str">
        <f t="shared" ca="1" si="0"/>
        <v>K</v>
      </c>
      <c r="L44" s="26"/>
      <c r="M44" s="8"/>
    </row>
    <row r="45" spans="1:13" ht="46" x14ac:dyDescent="0.2">
      <c r="A45" s="9"/>
      <c r="B45" s="11"/>
      <c r="C45" s="21"/>
      <c r="D45" s="11"/>
      <c r="E45" s="22"/>
      <c r="F45" s="11"/>
      <c r="G45" s="13"/>
      <c r="H45" s="13"/>
      <c r="I45" s="14"/>
      <c r="J45" s="14"/>
      <c r="K45" s="25" t="str">
        <f t="shared" ca="1" si="0"/>
        <v>K</v>
      </c>
      <c r="L45" s="26"/>
      <c r="M45" s="8"/>
    </row>
    <row r="46" spans="1:13" ht="45" x14ac:dyDescent="0.2">
      <c r="A46" s="29"/>
      <c r="B46" s="30"/>
      <c r="C46" s="36"/>
      <c r="D46" s="30"/>
      <c r="E46" s="37"/>
      <c r="F46" s="30"/>
      <c r="G46" s="3"/>
      <c r="H46" s="3"/>
      <c r="I46" s="38"/>
      <c r="J46" s="38"/>
      <c r="K46" s="34"/>
      <c r="L46" s="39"/>
      <c r="M46" s="30"/>
    </row>
    <row r="47" spans="1:13" ht="45" x14ac:dyDescent="0.2">
      <c r="A47" s="29"/>
      <c r="B47" s="30"/>
      <c r="C47" s="36"/>
      <c r="D47" s="30"/>
      <c r="E47" s="37"/>
      <c r="F47" s="30"/>
      <c r="G47" s="3"/>
      <c r="H47" s="3"/>
      <c r="I47" s="38"/>
      <c r="J47" s="38"/>
      <c r="K47" s="34"/>
      <c r="L47" s="39"/>
      <c r="M47" s="30"/>
    </row>
    <row r="48" spans="1:13" ht="45" x14ac:dyDescent="0.2">
      <c r="A48" s="29"/>
      <c r="B48" s="30"/>
      <c r="C48" s="36"/>
      <c r="D48" s="30"/>
      <c r="E48" s="37"/>
      <c r="F48" s="30"/>
      <c r="G48" s="3"/>
      <c r="H48" s="3"/>
      <c r="I48" s="38"/>
      <c r="J48" s="38"/>
      <c r="K48" s="34"/>
      <c r="L48" s="39"/>
      <c r="M48" s="30"/>
    </row>
    <row r="49" spans="1:13" ht="45" x14ac:dyDescent="0.2">
      <c r="A49" s="29"/>
      <c r="B49" s="30"/>
      <c r="C49" s="36"/>
      <c r="D49" s="30"/>
      <c r="E49" s="37"/>
      <c r="F49" s="30"/>
      <c r="G49" s="3"/>
      <c r="H49" s="3"/>
      <c r="I49" s="38"/>
      <c r="J49" s="38"/>
      <c r="K49" s="34"/>
      <c r="L49" s="39"/>
      <c r="M49" s="30"/>
    </row>
    <row r="50" spans="1:13" ht="45" x14ac:dyDescent="0.2">
      <c r="A50" s="29"/>
      <c r="B50" s="30"/>
      <c r="C50" s="36"/>
      <c r="D50" s="30"/>
      <c r="E50" s="37"/>
      <c r="F50" s="30"/>
      <c r="G50" s="3"/>
      <c r="H50" s="3"/>
      <c r="I50" s="38"/>
      <c r="J50" s="38"/>
      <c r="K50" s="34"/>
      <c r="L50" s="39"/>
      <c r="M50" s="30"/>
    </row>
    <row r="51" spans="1:13" ht="45" x14ac:dyDescent="0.2">
      <c r="A51" s="29"/>
      <c r="B51" s="30"/>
      <c r="C51" s="36"/>
      <c r="D51" s="30"/>
      <c r="E51" s="37"/>
      <c r="F51" s="30"/>
      <c r="G51" s="3"/>
      <c r="H51" s="3"/>
      <c r="I51" s="38"/>
      <c r="J51" s="38"/>
      <c r="K51" s="34"/>
      <c r="L51" s="39"/>
      <c r="M51" s="30"/>
    </row>
    <row r="52" spans="1:13" ht="45" x14ac:dyDescent="0.2">
      <c r="A52" s="29"/>
      <c r="B52" s="30"/>
      <c r="C52" s="36"/>
      <c r="D52" s="30"/>
      <c r="E52" s="37"/>
      <c r="F52" s="30"/>
      <c r="G52" s="3"/>
      <c r="H52" s="3"/>
      <c r="I52" s="38"/>
      <c r="J52" s="38"/>
      <c r="K52" s="34"/>
      <c r="L52" s="39"/>
      <c r="M52" s="30"/>
    </row>
    <row r="53" spans="1:13" ht="45" x14ac:dyDescent="0.2">
      <c r="A53" s="29"/>
      <c r="B53" s="30"/>
      <c r="C53" s="36"/>
      <c r="D53" s="30"/>
      <c r="E53" s="37"/>
      <c r="F53" s="30"/>
      <c r="G53" s="3"/>
      <c r="H53" s="3"/>
      <c r="I53" s="38"/>
      <c r="J53" s="38"/>
      <c r="K53" s="34"/>
      <c r="L53" s="39"/>
      <c r="M53" s="30"/>
    </row>
    <row r="54" spans="1:13" ht="45" x14ac:dyDescent="0.2">
      <c r="A54" s="29"/>
      <c r="B54" s="30"/>
      <c r="C54" s="36"/>
      <c r="D54" s="30"/>
      <c r="E54" s="37"/>
      <c r="F54" s="30"/>
      <c r="G54" s="3"/>
      <c r="H54" s="3"/>
      <c r="I54" s="38"/>
      <c r="J54" s="38"/>
      <c r="K54" s="34"/>
      <c r="L54" s="39"/>
      <c r="M54" s="30"/>
    </row>
    <row r="55" spans="1:13" ht="45" x14ac:dyDescent="0.2">
      <c r="A55" s="29"/>
      <c r="B55" s="30"/>
      <c r="C55" s="36"/>
      <c r="D55" s="30"/>
      <c r="E55" s="37"/>
      <c r="F55" s="30"/>
      <c r="G55" s="3"/>
      <c r="H55" s="3"/>
      <c r="I55" s="38"/>
      <c r="J55" s="38"/>
      <c r="K55" s="34"/>
      <c r="L55" s="39"/>
      <c r="M55" s="30"/>
    </row>
    <row r="56" spans="1:13" ht="45" x14ac:dyDescent="0.2">
      <c r="A56" s="29"/>
      <c r="B56" s="30"/>
      <c r="C56" s="36"/>
      <c r="D56" s="30"/>
      <c r="E56" s="37"/>
      <c r="F56" s="30"/>
      <c r="G56" s="3"/>
      <c r="H56" s="3"/>
      <c r="I56" s="38"/>
      <c r="J56" s="38"/>
      <c r="K56" s="34"/>
      <c r="L56" s="39"/>
      <c r="M56" s="30"/>
    </row>
    <row r="57" spans="1:13" ht="45" x14ac:dyDescent="0.2">
      <c r="A57" s="29"/>
      <c r="B57" s="30"/>
      <c r="C57" s="36"/>
      <c r="D57" s="30"/>
      <c r="E57" s="37"/>
      <c r="F57" s="30"/>
      <c r="G57" s="3"/>
      <c r="H57" s="3"/>
      <c r="I57" s="38"/>
      <c r="J57" s="38"/>
      <c r="K57" s="34"/>
      <c r="L57" s="39"/>
      <c r="M57" s="30"/>
    </row>
    <row r="58" spans="1:13" ht="45" x14ac:dyDescent="0.2">
      <c r="A58" s="29"/>
      <c r="B58" s="30"/>
      <c r="C58" s="36"/>
      <c r="D58" s="30"/>
      <c r="E58" s="37"/>
      <c r="F58" s="30"/>
      <c r="G58" s="3"/>
      <c r="H58" s="3"/>
      <c r="I58" s="38"/>
      <c r="J58" s="38"/>
      <c r="K58" s="34"/>
      <c r="L58" s="39"/>
      <c r="M58" s="30"/>
    </row>
    <row r="59" spans="1:13" ht="45" x14ac:dyDescent="0.2">
      <c r="A59" s="29"/>
      <c r="B59" s="30"/>
      <c r="C59" s="36"/>
      <c r="D59" s="30"/>
      <c r="E59" s="37"/>
      <c r="F59" s="30"/>
      <c r="G59" s="3"/>
      <c r="H59" s="3"/>
      <c r="I59" s="38"/>
      <c r="J59" s="38"/>
      <c r="K59" s="34"/>
      <c r="L59" s="39"/>
      <c r="M59" s="30"/>
    </row>
    <row r="60" spans="1:13" ht="45" x14ac:dyDescent="0.2">
      <c r="A60" s="29"/>
      <c r="B60" s="30"/>
      <c r="C60" s="36"/>
      <c r="D60" s="30"/>
      <c r="E60" s="37"/>
      <c r="F60" s="30"/>
      <c r="G60" s="3"/>
      <c r="H60" s="3"/>
      <c r="I60" s="38"/>
      <c r="J60" s="38"/>
      <c r="K60" s="34"/>
      <c r="L60" s="39"/>
      <c r="M60" s="30"/>
    </row>
    <row r="61" spans="1:13" ht="45" x14ac:dyDescent="0.2">
      <c r="A61" s="29"/>
      <c r="B61" s="30"/>
      <c r="C61" s="36"/>
      <c r="D61" s="30"/>
      <c r="E61" s="37"/>
      <c r="F61" s="30"/>
      <c r="G61" s="3"/>
      <c r="H61" s="3"/>
      <c r="I61" s="38"/>
      <c r="J61" s="38"/>
      <c r="K61" s="34"/>
      <c r="L61" s="39"/>
      <c r="M61" s="30"/>
    </row>
    <row r="62" spans="1:13" ht="45" x14ac:dyDescent="0.2">
      <c r="A62" s="29"/>
      <c r="B62" s="30"/>
      <c r="C62" s="36"/>
      <c r="D62" s="30"/>
      <c r="E62" s="37"/>
      <c r="F62" s="30"/>
      <c r="G62" s="3"/>
      <c r="H62" s="3"/>
      <c r="I62" s="38"/>
      <c r="J62" s="38"/>
      <c r="K62" s="34"/>
      <c r="L62" s="39"/>
      <c r="M62" s="30"/>
    </row>
    <row r="63" spans="1:13" ht="45" x14ac:dyDescent="0.2">
      <c r="A63" s="29"/>
      <c r="B63" s="30"/>
      <c r="C63" s="36"/>
      <c r="D63" s="30"/>
      <c r="E63" s="37"/>
      <c r="F63" s="30"/>
      <c r="G63" s="3"/>
      <c r="H63" s="3"/>
      <c r="I63" s="38"/>
      <c r="J63" s="38"/>
      <c r="K63" s="34"/>
      <c r="L63" s="39"/>
      <c r="M63" s="30"/>
    </row>
    <row r="64" spans="1:13" ht="45" x14ac:dyDescent="0.2">
      <c r="A64" s="29"/>
      <c r="B64" s="30"/>
      <c r="C64" s="36"/>
      <c r="D64" s="30"/>
      <c r="E64" s="37"/>
      <c r="F64" s="30"/>
      <c r="G64" s="3"/>
      <c r="H64" s="3"/>
      <c r="I64" s="38"/>
      <c r="J64" s="38"/>
      <c r="K64" s="34"/>
      <c r="L64" s="39"/>
      <c r="M64" s="30"/>
    </row>
    <row r="65" spans="1:13" ht="45" x14ac:dyDescent="0.2">
      <c r="A65" s="29"/>
      <c r="B65" s="30"/>
      <c r="C65" s="36"/>
      <c r="D65" s="30"/>
      <c r="E65" s="37"/>
      <c r="F65" s="30"/>
      <c r="G65" s="3"/>
      <c r="H65" s="3"/>
      <c r="I65" s="38"/>
      <c r="J65" s="38"/>
      <c r="K65" s="34"/>
      <c r="L65" s="39"/>
      <c r="M65" s="30"/>
    </row>
    <row r="66" spans="1:13" ht="45" x14ac:dyDescent="0.2">
      <c r="A66" s="29"/>
      <c r="B66" s="30"/>
      <c r="C66" s="36"/>
      <c r="D66" s="30"/>
      <c r="E66" s="37"/>
      <c r="F66" s="30"/>
      <c r="G66" s="3"/>
      <c r="H66" s="3"/>
      <c r="I66" s="38"/>
      <c r="J66" s="38"/>
      <c r="K66" s="34"/>
      <c r="L66" s="39"/>
      <c r="M66" s="30"/>
    </row>
    <row r="67" spans="1:13" ht="45" x14ac:dyDescent="0.2">
      <c r="A67" s="29"/>
      <c r="B67" s="30"/>
      <c r="C67" s="36"/>
      <c r="D67" s="30"/>
      <c r="E67" s="37"/>
      <c r="F67" s="30"/>
      <c r="G67" s="3"/>
      <c r="H67" s="3"/>
      <c r="I67" s="38"/>
      <c r="J67" s="38"/>
      <c r="K67" s="34"/>
      <c r="L67" s="39"/>
      <c r="M67" s="30"/>
    </row>
    <row r="68" spans="1:13" ht="45" x14ac:dyDescent="0.2">
      <c r="A68" s="29"/>
      <c r="B68" s="30"/>
      <c r="C68" s="36"/>
      <c r="D68" s="30"/>
      <c r="E68" s="37"/>
      <c r="F68" s="30"/>
      <c r="G68" s="3"/>
      <c r="H68" s="3"/>
      <c r="I68" s="38"/>
      <c r="J68" s="38"/>
      <c r="K68" s="34"/>
      <c r="L68" s="39"/>
      <c r="M68" s="30"/>
    </row>
    <row r="69" spans="1:13" ht="45" x14ac:dyDescent="0.2">
      <c r="A69" s="29"/>
      <c r="B69" s="30"/>
      <c r="C69" s="36"/>
      <c r="D69" s="30"/>
      <c r="E69" s="37"/>
      <c r="F69" s="30"/>
      <c r="G69" s="3"/>
      <c r="H69" s="3"/>
      <c r="I69" s="38"/>
      <c r="J69" s="38"/>
      <c r="K69" s="34"/>
      <c r="L69" s="39"/>
      <c r="M69" s="30"/>
    </row>
    <row r="70" spans="1:13" ht="45" x14ac:dyDescent="0.2">
      <c r="A70" s="29"/>
      <c r="B70" s="30"/>
      <c r="C70" s="36"/>
      <c r="D70" s="30"/>
      <c r="E70" s="37"/>
      <c r="F70" s="30"/>
      <c r="G70" s="3"/>
      <c r="H70" s="3"/>
      <c r="I70" s="38"/>
      <c r="J70" s="38"/>
      <c r="K70" s="34"/>
      <c r="L70" s="39"/>
      <c r="M70" s="30"/>
    </row>
    <row r="71" spans="1:13" ht="45" x14ac:dyDescent="0.2">
      <c r="A71" s="29"/>
      <c r="B71" s="30"/>
      <c r="C71" s="36"/>
      <c r="D71" s="30"/>
      <c r="E71" s="37"/>
      <c r="F71" s="30"/>
      <c r="G71" s="3"/>
      <c r="H71" s="3"/>
      <c r="I71" s="38"/>
      <c r="J71" s="38"/>
      <c r="K71" s="34"/>
      <c r="L71" s="39"/>
      <c r="M71" s="30"/>
    </row>
    <row r="72" spans="1:13" ht="45" x14ac:dyDescent="0.2">
      <c r="A72" s="29"/>
      <c r="B72" s="30"/>
      <c r="C72" s="36"/>
      <c r="D72" s="30"/>
      <c r="E72" s="37"/>
      <c r="F72" s="30"/>
      <c r="G72" s="3"/>
      <c r="H72" s="3"/>
      <c r="I72" s="38"/>
      <c r="J72" s="38"/>
      <c r="K72" s="34"/>
      <c r="L72" s="39"/>
      <c r="M72" s="30"/>
    </row>
    <row r="73" spans="1:13" ht="45" x14ac:dyDescent="0.2">
      <c r="A73" s="29"/>
      <c r="B73" s="30"/>
      <c r="C73" s="36"/>
      <c r="D73" s="30"/>
      <c r="E73" s="37"/>
      <c r="F73" s="30"/>
      <c r="G73" s="3"/>
      <c r="H73" s="3"/>
      <c r="I73" s="38"/>
      <c r="J73" s="38"/>
      <c r="K73" s="34"/>
      <c r="L73" s="39"/>
      <c r="M73" s="30"/>
    </row>
    <row r="74" spans="1:13" ht="45" x14ac:dyDescent="0.2">
      <c r="A74" s="29"/>
      <c r="B74" s="30"/>
      <c r="C74" s="36"/>
      <c r="D74" s="30"/>
      <c r="E74" s="37"/>
      <c r="F74" s="30"/>
      <c r="G74" s="3"/>
      <c r="H74" s="3"/>
      <c r="I74" s="38"/>
      <c r="J74" s="38"/>
      <c r="K74" s="34"/>
      <c r="L74" s="39"/>
      <c r="M74" s="30"/>
    </row>
    <row r="75" spans="1:13" ht="45" x14ac:dyDescent="0.2">
      <c r="A75" s="29"/>
      <c r="B75" s="30"/>
      <c r="C75" s="36"/>
      <c r="D75" s="30"/>
      <c r="E75" s="37"/>
      <c r="F75" s="30"/>
      <c r="G75" s="3"/>
      <c r="H75" s="3"/>
      <c r="I75" s="38"/>
      <c r="J75" s="38"/>
      <c r="K75" s="34"/>
      <c r="L75" s="39"/>
      <c r="M75" s="30"/>
    </row>
    <row r="76" spans="1:13" ht="45" x14ac:dyDescent="0.2">
      <c r="A76" s="29"/>
      <c r="B76" s="30"/>
      <c r="C76" s="29"/>
      <c r="D76" s="30"/>
      <c r="E76" s="31"/>
      <c r="F76" s="30"/>
      <c r="G76" s="3"/>
      <c r="H76" s="3"/>
      <c r="I76" s="32"/>
      <c r="J76" s="33"/>
      <c r="K76" s="34"/>
      <c r="L76" s="35"/>
      <c r="M76" s="4"/>
    </row>
    <row r="77" spans="1:13" x14ac:dyDescent="0.2">
      <c r="D77" s="5"/>
    </row>
    <row r="78" spans="1:13" x14ac:dyDescent="0.2">
      <c r="B78" s="18" t="s">
        <v>15</v>
      </c>
    </row>
    <row r="79" spans="1:13" x14ac:dyDescent="0.2">
      <c r="B79" t="s">
        <v>16</v>
      </c>
      <c r="C79" t="s">
        <v>17</v>
      </c>
    </row>
    <row r="80" spans="1:13" x14ac:dyDescent="0.2">
      <c r="B80" t="s">
        <v>18</v>
      </c>
      <c r="C80" t="s">
        <v>19</v>
      </c>
    </row>
    <row r="81" spans="2:3" x14ac:dyDescent="0.2">
      <c r="B81" t="s">
        <v>20</v>
      </c>
      <c r="C81" t="s">
        <v>21</v>
      </c>
    </row>
    <row r="82" spans="2:3" x14ac:dyDescent="0.2">
      <c r="B82" t="s">
        <v>22</v>
      </c>
      <c r="C82" t="s">
        <v>23</v>
      </c>
    </row>
    <row r="85" spans="2:3" ht="31" x14ac:dyDescent="0.2">
      <c r="C85" s="16"/>
    </row>
    <row r="86" spans="2:3" ht="31" x14ac:dyDescent="0.2">
      <c r="C86" s="17"/>
    </row>
    <row r="87" spans="2:3" ht="31" x14ac:dyDescent="0.2">
      <c r="C87" s="24"/>
    </row>
  </sheetData>
  <phoneticPr fontId="7" type="noConversion"/>
  <conditionalFormatting sqref="K5:K35">
    <cfRule type="cellIs" dxfId="38" priority="13" stopIfTrue="1" operator="equal">
      <formula>"J"</formula>
    </cfRule>
    <cfRule type="cellIs" dxfId="37" priority="14" stopIfTrue="1" operator="equal">
      <formula>"K"</formula>
    </cfRule>
    <cfRule type="cellIs" dxfId="36" priority="15" stopIfTrue="1" operator="equal">
      <formula>"L"</formula>
    </cfRule>
  </conditionalFormatting>
  <conditionalFormatting sqref="K36">
    <cfRule type="cellIs" dxfId="35" priority="10" stopIfTrue="1" operator="equal">
      <formula>"J"</formula>
    </cfRule>
    <cfRule type="cellIs" dxfId="34" priority="11" stopIfTrue="1" operator="equal">
      <formula>"K"</formula>
    </cfRule>
    <cfRule type="cellIs" dxfId="33" priority="12" stopIfTrue="1" operator="equal">
      <formula>"L"</formula>
    </cfRule>
  </conditionalFormatting>
  <conditionalFormatting sqref="K37">
    <cfRule type="cellIs" dxfId="32" priority="7" stopIfTrue="1" operator="equal">
      <formula>"J"</formula>
    </cfRule>
    <cfRule type="cellIs" dxfId="31" priority="8" stopIfTrue="1" operator="equal">
      <formula>"K"</formula>
    </cfRule>
    <cfRule type="cellIs" dxfId="30" priority="9" stopIfTrue="1" operator="equal">
      <formula>"L"</formula>
    </cfRule>
  </conditionalFormatting>
  <conditionalFormatting sqref="K76">
    <cfRule type="cellIs" dxfId="29" priority="4" stopIfTrue="1" operator="equal">
      <formula>"J"</formula>
    </cfRule>
    <cfRule type="cellIs" dxfId="28" priority="5" stopIfTrue="1" operator="equal">
      <formula>"K"</formula>
    </cfRule>
    <cfRule type="cellIs" dxfId="27" priority="6" stopIfTrue="1" operator="equal">
      <formula>"L"</formula>
    </cfRule>
  </conditionalFormatting>
  <conditionalFormatting sqref="K38:K75">
    <cfRule type="cellIs" dxfId="26" priority="1" stopIfTrue="1" operator="equal">
      <formula>"J"</formula>
    </cfRule>
    <cfRule type="cellIs" dxfId="25" priority="2" stopIfTrue="1" operator="equal">
      <formula>"K"</formula>
    </cfRule>
    <cfRule type="cellIs" dxfId="24" priority="3" stopIfTrue="1" operator="equal">
      <formula>"L"</formula>
    </cfRule>
  </conditionalFormatting>
  <pageMargins left="0.70866141732283472" right="0.70866141732283472" top="0.78740157480314965" bottom="0.78740157480314965" header="0.31496062992125984" footer="0.31496062992125984"/>
  <pageSetup scale="34" fitToHeight="11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M-Plan</vt:lpstr>
      <vt:lpstr>'M-Plan'!Drucktitel</vt:lpstr>
    </vt:vector>
  </TitlesOfParts>
  <Company>AIMT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Grossmann, Jörn</dc:creator>
  <cp:lastModifiedBy>bakir chaban</cp:lastModifiedBy>
  <cp:lastPrinted>2019-10-02T14:55:44Z</cp:lastPrinted>
  <dcterms:created xsi:type="dcterms:W3CDTF">2011-05-20T13:41:30Z</dcterms:created>
  <dcterms:modified xsi:type="dcterms:W3CDTF">2023-10-31T13:19:01Z</dcterms:modified>
</cp:coreProperties>
</file>