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7390558af44e7e/Documents/"/>
    </mc:Choice>
  </mc:AlternateContent>
  <xr:revisionPtr revIDLastSave="0" documentId="14_{145D888E-991F-4800-9DC9-B0FD54899937}" xr6:coauthVersionLast="47" xr6:coauthVersionMax="47" xr10:uidLastSave="{00000000-0000-0000-0000-000000000000}"/>
  <bookViews>
    <workbookView xWindow="-120" yWindow="-120" windowWidth="20730" windowHeight="11160" firstSheet="2" activeTab="4" xr2:uid="{BDFF9EE7-70A5-4314-AA40-CC62F5275E57}"/>
  </bookViews>
  <sheets>
    <sheet name="Sheet1" sheetId="3" r:id="rId1"/>
    <sheet name="Sheet2" sheetId="4" r:id="rId2"/>
    <sheet name="Sheet3" sheetId="5" r:id="rId3"/>
    <sheet name="Sheet4" sheetId="6" r:id="rId4"/>
    <sheet name="Dashboard" sheetId="8" r:id="rId5"/>
    <sheet name="Sheet5" sheetId="9" r:id="rId6"/>
    <sheet name="Dataset" sheetId="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<sst xmlns="http://schemas.openxmlformats.org/spreadsheetml/2006/main" count="2206" uniqueCount="508">
  <si>
    <t>name</t>
  </si>
  <si>
    <t>company</t>
  </si>
  <si>
    <t>year</t>
  </si>
  <si>
    <t>fuel_type</t>
  </si>
  <si>
    <t>Hyundai Santro Xing XO eRLX Euro III</t>
  </si>
  <si>
    <t>Hyundai</t>
  </si>
  <si>
    <t>Petrol</t>
  </si>
  <si>
    <t>Mahindra Jeep CL550 MDI</t>
  </si>
  <si>
    <t>Mahindra</t>
  </si>
  <si>
    <t>Diesel</t>
  </si>
  <si>
    <t>Maruti Suzuki Alto 800 Vxi</t>
  </si>
  <si>
    <t>Maruti</t>
  </si>
  <si>
    <t>Hyundai Grand i10 Magna 1.2 Kappa VTVT</t>
  </si>
  <si>
    <t>Ford EcoSport Titanium 1.5L TDCi</t>
  </si>
  <si>
    <t>Ford</t>
  </si>
  <si>
    <t>Ford Figo</t>
  </si>
  <si>
    <t>Hyundai Eon</t>
  </si>
  <si>
    <t>Ford EcoSport Ambiente 1.5L TDCi</t>
  </si>
  <si>
    <t>Maruti Suzuki Alto K10 VXi AMT</t>
  </si>
  <si>
    <t>Skoda Fabia Classic 1.2 MPI</t>
  </si>
  <si>
    <t>Skoda</t>
  </si>
  <si>
    <t>Maruti Suzuki Stingray VXi</t>
  </si>
  <si>
    <t>Hyundai Elite i20 Magna 1.2</t>
  </si>
  <si>
    <t>Mahindra Scorpio SLE BS IV</t>
  </si>
  <si>
    <t>Audi A8</t>
  </si>
  <si>
    <t>Audi</t>
  </si>
  <si>
    <t>Audi Q7</t>
  </si>
  <si>
    <t>Mahindra Scorpio S10</t>
  </si>
  <si>
    <t>Maruti Suzuki Alto 800</t>
  </si>
  <si>
    <t>Hyundai i20 Sportz 1.2</t>
  </si>
  <si>
    <t>Maruti Suzuki Alto 800 Lx</t>
  </si>
  <si>
    <t>Maruti Suzuki Vitara Brezza ZDi</t>
  </si>
  <si>
    <t>Maruti Suzuki Alto LX</t>
  </si>
  <si>
    <t>Mahindra Bolero DI</t>
  </si>
  <si>
    <t>Maruti Suzuki Swift Dzire ZDi</t>
  </si>
  <si>
    <t>Mahindra Scorpio S10 4WD</t>
  </si>
  <si>
    <t>Maruti Suzuki Swift Vdi BSIII</t>
  </si>
  <si>
    <t>Maruti Suzuki Wagon R VXi BS III</t>
  </si>
  <si>
    <t>Maruti Suzuki Wagon R VXi Minor</t>
  </si>
  <si>
    <t>Toyota Innova 2.0 G 8 STR BS IV</t>
  </si>
  <si>
    <t>Toyota</t>
  </si>
  <si>
    <t>Renault Lodgy 85 PS RXL</t>
  </si>
  <si>
    <t>Renault</t>
  </si>
  <si>
    <t>Skoda Yeti Ambition 2.0 TDI CR 4x2</t>
  </si>
  <si>
    <t>Maruti Suzuki Baleno Delta 1.2</t>
  </si>
  <si>
    <t>Renault Duster 110 PS RxZ Diesel Plus</t>
  </si>
  <si>
    <t>Renault Duster 85 PS RxE Diesel</t>
  </si>
  <si>
    <t>Honda City 1.5 S MT</t>
  </si>
  <si>
    <t>Honda</t>
  </si>
  <si>
    <t>Maruti Suzuki Dzire</t>
  </si>
  <si>
    <t>Honda Amaze</t>
  </si>
  <si>
    <t>Honda Amaze 1.5 SX i DTEC</t>
  </si>
  <si>
    <t>Honda City</t>
  </si>
  <si>
    <t>Datsun Redi GO S</t>
  </si>
  <si>
    <t>Datsun</t>
  </si>
  <si>
    <t>Maruti Suzuki SX4 ZXI MT</t>
  </si>
  <si>
    <t>Mitsubishi Pajero Sport Limited Edition</t>
  </si>
  <si>
    <t>Mitsubishi</t>
  </si>
  <si>
    <t>Maruti Suzuki Swift VXi 1.2 ABS BS IV</t>
  </si>
  <si>
    <t>Honda City ZX CVT</t>
  </si>
  <si>
    <t>Maruti Suzuki Wagon R LX BS IV</t>
  </si>
  <si>
    <t>Tata Indigo eCS LS CR4 BS IV</t>
  </si>
  <si>
    <t>Tata</t>
  </si>
  <si>
    <t>Volkswagen Polo Highline Exquisite P</t>
  </si>
  <si>
    <t>Volkswagen</t>
  </si>
  <si>
    <t>Chevrolet Spark LS 1.0</t>
  </si>
  <si>
    <t>Chevrolet</t>
  </si>
  <si>
    <t>Renault Duster 110PS Diesel RxZ</t>
  </si>
  <si>
    <t>Mini Cooper S 1.6</t>
  </si>
  <si>
    <t>Mini</t>
  </si>
  <si>
    <t>Skoda Fabia 1.2L Diesel Ambiente</t>
  </si>
  <si>
    <t>Renault Duster</t>
  </si>
  <si>
    <t>Mahindra Scorpio S4</t>
  </si>
  <si>
    <t>Mahindra Scorpio VLX 2WD BS IV</t>
  </si>
  <si>
    <t>Mahindra Quanto C8</t>
  </si>
  <si>
    <t>Ford EcoSport</t>
  </si>
  <si>
    <t>Honda Brio</t>
  </si>
  <si>
    <t>Volkswagen Vento Highline Plus 1.5 Diesel AT</t>
  </si>
  <si>
    <t>Hyundai i20 Magna</t>
  </si>
  <si>
    <t>Toyota Corolla Altis Diesel D4DG</t>
  </si>
  <si>
    <t>Hyundai Verna Transform SX VTVT</t>
  </si>
  <si>
    <t>Toyota Corolla Altis Petrol Ltd</t>
  </si>
  <si>
    <t>Honda City 1.5 EXi New</t>
  </si>
  <si>
    <t>Skoda Fabia 1.2L Diesel Elegance</t>
  </si>
  <si>
    <t>BMW 3 Series 320i</t>
  </si>
  <si>
    <t>BMW</t>
  </si>
  <si>
    <t>Maruti Suzuki A Star Lxi</t>
  </si>
  <si>
    <t>Toyota Etios GD</t>
  </si>
  <si>
    <t>Ford Figo Diesel EXI Option</t>
  </si>
  <si>
    <t>Maruti Suzuki Swift Dzire VXi 1.2 BS IV</t>
  </si>
  <si>
    <t>Chevrolet Beat LT Diesel</t>
  </si>
  <si>
    <t>BMW 7 Series 740Li Sedan</t>
  </si>
  <si>
    <t>Mahindra XUV500 W8 AWD 2013</t>
  </si>
  <si>
    <t>Hyundai i10 Magna 1.2</t>
  </si>
  <si>
    <t>Hyundai Verna Fluidic New</t>
  </si>
  <si>
    <t>Maruti Suzuki Swift VXi 1.2 BS IV</t>
  </si>
  <si>
    <t>Maruti Suzuki Ertiga ZXI Plus</t>
  </si>
  <si>
    <t>Maruti Suzuki Ertiga Vxi</t>
  </si>
  <si>
    <t>Maruti Suzuki Ertiga VDi</t>
  </si>
  <si>
    <t>Maruti Suzuki Alto LXi BS III</t>
  </si>
  <si>
    <t>Hyundai Grand i10 Asta 1.1 CRDi</t>
  </si>
  <si>
    <t>Honda Amaze 1.2 S i VTEC</t>
  </si>
  <si>
    <t>Hyundai i20 Asta 1.4 CRDI 6 Speed</t>
  </si>
  <si>
    <t>Ford Figo Diesel EXI</t>
  </si>
  <si>
    <t>Maruti Suzuki Eeco 5 STR WITH AC HTR</t>
  </si>
  <si>
    <t>Maruti Suzuki Ertiga ZXi</t>
  </si>
  <si>
    <t>Maruti Suzuki Esteem LXi BS III</t>
  </si>
  <si>
    <t>Maruti Suzuki Ritz VXI</t>
  </si>
  <si>
    <t>Maruti Suzuki Ritz LDi</t>
  </si>
  <si>
    <t>Maruti Suzuki Dzire VDI</t>
  </si>
  <si>
    <t>Toyota Etios Liva G</t>
  </si>
  <si>
    <t>Hyundai i20 Sportz 1.4 CRDI</t>
  </si>
  <si>
    <t>Chevrolet Spark</t>
  </si>
  <si>
    <t>Nissan Micra XV</t>
  </si>
  <si>
    <t>Nissan</t>
  </si>
  <si>
    <t>Maruti Suzuki Swift</t>
  </si>
  <si>
    <t>Honda Amaze 1.5 S i DTEC</t>
  </si>
  <si>
    <t>Chevrolet Beat</t>
  </si>
  <si>
    <t>Toyota Corolla</t>
  </si>
  <si>
    <t>Honda City 1.5 V MT</t>
  </si>
  <si>
    <t>Ford EcoSport Trend 1.5L TDCi</t>
  </si>
  <si>
    <t>Hyundai i20 Asta 1.2</t>
  </si>
  <si>
    <t>Tata Indica V2 eLS</t>
  </si>
  <si>
    <t>Maruti Suzuki Alto 800 Lxi</t>
  </si>
  <si>
    <t>Hindustan Motors Ambassador</t>
  </si>
  <si>
    <t>Hindustan</t>
  </si>
  <si>
    <t>Toyota Corolla Altis 1.8 GL</t>
  </si>
  <si>
    <t>Toyota Corolla Altis 1.8 J</t>
  </si>
  <si>
    <t>Toyota Innova 2.5 GX BS IV 7 STR</t>
  </si>
  <si>
    <t>Volkswagen Jetta Highline TDI AT</t>
  </si>
  <si>
    <t>Volkswagen Polo Comfortline 1.2L P</t>
  </si>
  <si>
    <t>Volkswagen Polo</t>
  </si>
  <si>
    <t>Mahindra Scorpio</t>
  </si>
  <si>
    <t>Nissan Sunny</t>
  </si>
  <si>
    <t>Hyundai Elite i20</t>
  </si>
  <si>
    <t>Renault Kwid</t>
  </si>
  <si>
    <t>Mahindra Scorpio VLX Airbag</t>
  </si>
  <si>
    <t>Chevrolet Spark LT 1.0</t>
  </si>
  <si>
    <t>Datsun Redi GO T O</t>
  </si>
  <si>
    <t>Maruti Suzuki Swift RS VDI</t>
  </si>
  <si>
    <t>Fiat Punto Emotion 1.2</t>
  </si>
  <si>
    <t>Fiat</t>
  </si>
  <si>
    <t>Hyundai i10 Sportz 1.2</t>
  </si>
  <si>
    <t>Chevrolet Beat LT Opt Diesel</t>
  </si>
  <si>
    <t>Chevrolet Beat LS Diesel</t>
  </si>
  <si>
    <t>Tata Indigo CS</t>
  </si>
  <si>
    <t>Maruti Suzuki Swift VDi</t>
  </si>
  <si>
    <t>Hyundai Eon Era Plus</t>
  </si>
  <si>
    <t>Mahindra XUV500</t>
  </si>
  <si>
    <t>Ford Fiesta</t>
  </si>
  <si>
    <t>Maruti Suzuki Wagon R</t>
  </si>
  <si>
    <t>Hyundai i20</t>
  </si>
  <si>
    <t>Tata Indigo eCS LX TDI BS III</t>
  </si>
  <si>
    <t>Hyundai Fluidic Verna 1.6 CRDi SX</t>
  </si>
  <si>
    <t>Fiat Petra ELX 1.2 PS</t>
  </si>
  <si>
    <t>Hyundai Santro Xing XS</t>
  </si>
  <si>
    <t>Maruti Suzuki Ciaz VXi Plus</t>
  </si>
  <si>
    <t>Maruti Suzuki Zen VX</t>
  </si>
  <si>
    <t>Hyundai Creta 1.6 SX Plus Petrol</t>
  </si>
  <si>
    <t>Mahindra Scorpio SLX</t>
  </si>
  <si>
    <t>Toyota Innova 2.5 G BS III 8 STR</t>
  </si>
  <si>
    <t>Maruti Suzuki Wagon R LXI BS IV</t>
  </si>
  <si>
    <t>Tata Nano Cx BSIV</t>
  </si>
  <si>
    <t>Maruti Suzuki Alto Std BS IV</t>
  </si>
  <si>
    <t>Maruti Suzuki Wagon R LXi BS III</t>
  </si>
  <si>
    <t>Maruti Suzuki Swift VXI BSIII</t>
  </si>
  <si>
    <t>Tata Sumo Victa EX 10 by 7 Str BSIII</t>
  </si>
  <si>
    <t>Volkswagen Passat Diesel Comfortline AT</t>
  </si>
  <si>
    <t>Renault Scala RxL Diesel Travelogue</t>
  </si>
  <si>
    <t>Hyundai Grand i10 Sportz O 1.2 Kappa VTVT</t>
  </si>
  <si>
    <t>Hyundai i20 Active 1.2 SX</t>
  </si>
  <si>
    <t>Mahindra Xylo E4</t>
  </si>
  <si>
    <t>Mahindra Jeep MM 550 XDB</t>
  </si>
  <si>
    <t>Mahindra Bolero SLE BS IV</t>
  </si>
  <si>
    <t>Force Motors Force One LX ABS 7 STR</t>
  </si>
  <si>
    <t>Force</t>
  </si>
  <si>
    <t>Maruti Suzuki SX4</t>
  </si>
  <si>
    <t>Toyota Etios</t>
  </si>
  <si>
    <t>Honda City ZX VTEC</t>
  </si>
  <si>
    <t>Maruti Suzuki Wagon R LX BS III</t>
  </si>
  <si>
    <t>Honda City VX O MT Diesel</t>
  </si>
  <si>
    <t>Mahindra Thar CRDe 4x4 AC</t>
  </si>
  <si>
    <t>Audi A4 1.8 TFSI Multitronic Premium Plus</t>
  </si>
  <si>
    <t>Mercedes Benz GLA Class 200 CDI Sport</t>
  </si>
  <si>
    <t>Mercedes</t>
  </si>
  <si>
    <t>Land Rover Freelander 2 SE</t>
  </si>
  <si>
    <t>Land</t>
  </si>
  <si>
    <t>Renault Kwid RXT</t>
  </si>
  <si>
    <t>Tata Aria Pleasure 4X2</t>
  </si>
  <si>
    <t>Mercedes Benz B Class B180 Sports</t>
  </si>
  <si>
    <t>Datsun GO T O</t>
  </si>
  <si>
    <t>Honda Jazz VX MT</t>
  </si>
  <si>
    <t>Hyundai i20 Active 1.4L SX O</t>
  </si>
  <si>
    <t>Mini Cooper S</t>
  </si>
  <si>
    <t>Maruti Suzuki Ciaz ZXI Plus</t>
  </si>
  <si>
    <t>Chevrolet Tavera Neo</t>
  </si>
  <si>
    <t>Hyundai Eon Sportz</t>
  </si>
  <si>
    <t>Tata Sumo Gold Select Variant</t>
  </si>
  <si>
    <t>Maruti Suzuki Wagon R 1.0</t>
  </si>
  <si>
    <t>Maruti Suzuki Esteem VXi BS III</t>
  </si>
  <si>
    <t>Chevrolet Enjoy 1.4 LS 8 STR</t>
  </si>
  <si>
    <t>Maruti Suzuki Wagon R 1.0 VXi</t>
  </si>
  <si>
    <t>Nissan Terrano XL D Plus</t>
  </si>
  <si>
    <t>Renault Duster 85 PS RxL Diesel</t>
  </si>
  <si>
    <t>Maruti Suzuki Dzire ZXI</t>
  </si>
  <si>
    <t>Renault Kwid RXT Opt</t>
  </si>
  <si>
    <t>Maruti Suzuki Maruti 800 Std</t>
  </si>
  <si>
    <t>Renault Kwid 1.0 RXT AMT</t>
  </si>
  <si>
    <t>Renault Scala RxL Diesel</t>
  </si>
  <si>
    <t>Hyundai Grand i10 Asta 1.2 Kappa VTVT O</t>
  </si>
  <si>
    <t>Chevrolet Beat LS Petrol</t>
  </si>
  <si>
    <t>Hyundai Accent GLX</t>
  </si>
  <si>
    <t>Maruti Suzuki Swift LDi</t>
  </si>
  <si>
    <t>Mahindra TUV300 T4 Plus</t>
  </si>
  <si>
    <t>Tata Indica V2 Xeta e GLE</t>
  </si>
  <si>
    <t>Tata Indigo CS LS DiCOR</t>
  </si>
  <si>
    <t>Mahindra Scorpio VLX Special Edition BS III</t>
  </si>
  <si>
    <t>Tata Indica eV2 LS</t>
  </si>
  <si>
    <t>Honda Accord</t>
  </si>
  <si>
    <t>Ford EcoSport Titanium 1.5 TDCi</t>
  </si>
  <si>
    <t>Maruti Suzuki Ertiga</t>
  </si>
  <si>
    <t>Mahindra Scorpio 2.6 CRDe</t>
  </si>
  <si>
    <t>Honda Mobilio</t>
  </si>
  <si>
    <t>Toyota Corolla Altis</t>
  </si>
  <si>
    <t>Skoda Laura</t>
  </si>
  <si>
    <t>Hyundai Verna Fluidic</t>
  </si>
  <si>
    <t>Maruti Suzuki Vitara Brezza</t>
  </si>
  <si>
    <t>Tata Manza Aura Quadrajet</t>
  </si>
  <si>
    <t>Chevrolet Sail UVA Petrol LT ABS</t>
  </si>
  <si>
    <t>Hyundai Verna Fluidic 1.6 VTVT SX</t>
  </si>
  <si>
    <t>Audi A4 2.0 TDI 177bhp Premium</t>
  </si>
  <si>
    <t>Hyundai Elantra SX</t>
  </si>
  <si>
    <t>Mahindra Scorpio VLX 4WD Airbag</t>
  </si>
  <si>
    <t>Mahindra KUV100 K8 D 6 STR</t>
  </si>
  <si>
    <t>Hyundai Grand i10</t>
  </si>
  <si>
    <t>Hyundai i10</t>
  </si>
  <si>
    <t>Hyundai i20 Active</t>
  </si>
  <si>
    <t>Datsun Redi GO</t>
  </si>
  <si>
    <t>Toyota Etios Liva</t>
  </si>
  <si>
    <t>Hyundai Accent</t>
  </si>
  <si>
    <t>Hyundai Verna</t>
  </si>
  <si>
    <t>Toyota Fortuner</t>
  </si>
  <si>
    <t>Hyundai i10 Sportz</t>
  </si>
  <si>
    <t>Mahindra Bolero Power Plus SLE</t>
  </si>
  <si>
    <t>Honda City 1.5 V MT Exclusive</t>
  </si>
  <si>
    <t>Chevrolet Spark LT 1.0 Airbag</t>
  </si>
  <si>
    <t>Tata Indigo eCS VX CR4 BS IV</t>
  </si>
  <si>
    <t>Skoda Rapid Elegance 1.6 TDI CR MT</t>
  </si>
  <si>
    <t>Tata Vista Quadrajet VX</t>
  </si>
  <si>
    <t>Maruti Suzuki Alto K10 VXi AT</t>
  </si>
  <si>
    <t>Maruti Suzuki Zen LXi BS III</t>
  </si>
  <si>
    <t>Maruti Suzuki Swift Dzire Tour LDi</t>
  </si>
  <si>
    <t>Honda City ZX EXi</t>
  </si>
  <si>
    <t>Chevrolet Beat Diesel</t>
  </si>
  <si>
    <t>Hyundai Verna 1.4 VTVT</t>
  </si>
  <si>
    <t>Maruti Suzuki Maruti 800 Std â€“ Befo</t>
  </si>
  <si>
    <t>Hyundai Elite i20 Asta 1.4 CRDI</t>
  </si>
  <si>
    <t>Maruti Suzuki Versa DX2 8 SEATER BSIII</t>
  </si>
  <si>
    <t>Tata Indigo LX TDI BS III</t>
  </si>
  <si>
    <t>Volkswagen Vento Konekt Diesel Highline</t>
  </si>
  <si>
    <t>Mercedes Benz C Class 200 CDI Classic</t>
  </si>
  <si>
    <t>Hyundai Santro Xing GLS</t>
  </si>
  <si>
    <t>Maruti Suzuki Omni Limited Edition</t>
  </si>
  <si>
    <t>Hyundai Sonata Transform 2.4 GDi MT</t>
  </si>
  <si>
    <t>Hyundai Elite i20 Sportz 1.2</t>
  </si>
  <si>
    <t>Honda Jazz S MT</t>
  </si>
  <si>
    <t>Hyundai Grand i10 Sportz 1.2 Kappa VTVT</t>
  </si>
  <si>
    <t>Maruti Suzuki Zen LXi BSII</t>
  </si>
  <si>
    <t>Mahindra Scorpio W Turbo 2.6DX 9 Seater</t>
  </si>
  <si>
    <t>Maruti Suzuki Alto K10 VXi</t>
  </si>
  <si>
    <t>Hyundai Grand i10 Asta 1.2 Kappa VTVT</t>
  </si>
  <si>
    <t>Mahindra XUV500 W8</t>
  </si>
  <si>
    <t>Hyundai i20 Magna O 1.2</t>
  </si>
  <si>
    <t>Renault Duster 85 PS RxL Explore LE</t>
  </si>
  <si>
    <t>Honda Brio V MT</t>
  </si>
  <si>
    <t>Mahindra TUV300 T8</t>
  </si>
  <si>
    <t>Nissan X Trail Select Variant</t>
  </si>
  <si>
    <t>Ford Ikon 1.3 CLXi NXt Finesse</t>
  </si>
  <si>
    <t>Toyota Fortuner 3.0 4x4 MT</t>
  </si>
  <si>
    <t>Tata Manza ELAN Quadrajet</t>
  </si>
  <si>
    <t>Mercedes Benz A Class A 180 Sport Petrol</t>
  </si>
  <si>
    <t>Tata Indigo LS</t>
  </si>
  <si>
    <t>Hyundai i20 Magna 1.2</t>
  </si>
  <si>
    <t>Honda Amaze 1.5 E i DTEC</t>
  </si>
  <si>
    <t>Hyundai Verna 1.6 EX VTVT</t>
  </si>
  <si>
    <t>BMW 5 Series 520d Sedan</t>
  </si>
  <si>
    <t>Skoda Superb 1.8 TFSI AT</t>
  </si>
  <si>
    <t>Audi Q3 2.0 TDI quattro Premium</t>
  </si>
  <si>
    <t>Mahindra Bolero DI BSII</t>
  </si>
  <si>
    <t>Maruti Suzuki Zen Estilo LXI Green CNG</t>
  </si>
  <si>
    <t>Ford Figo Duratorq Diesel Titanium 1.4</t>
  </si>
  <si>
    <t>Maruti Suzuki Wagon R VXI BS IV</t>
  </si>
  <si>
    <t>Mahindra Logan Diesel 1.5 DLS</t>
  </si>
  <si>
    <t>Tata Nano GenX XMA</t>
  </si>
  <si>
    <t>Honda City SV</t>
  </si>
  <si>
    <t>Ford Figo Petrol LXI</t>
  </si>
  <si>
    <t>Hyundai i10 Magna 1.2 Kappa2</t>
  </si>
  <si>
    <t>Toyota Corolla H2</t>
  </si>
  <si>
    <t>Maruti Suzuki Swift Dzire Tour VXi</t>
  </si>
  <si>
    <t>Tata Indigo CS eLS BS IV</t>
  </si>
  <si>
    <t>Hyundai Xcent Base 1.1 CRDi</t>
  </si>
  <si>
    <t>Hyundai Accent Executive Edition</t>
  </si>
  <si>
    <t>Tata Zest XE 75 PS Diesel</t>
  </si>
  <si>
    <t>Maruti Suzuki Dzire LDI</t>
  </si>
  <si>
    <t>Tata Sumo Gold LX BS IV</t>
  </si>
  <si>
    <t>Toyota Corolla Altis GL Petrol</t>
  </si>
  <si>
    <t>Maruti Suzuki Eeco 7 STR</t>
  </si>
  <si>
    <t>LPG</t>
  </si>
  <si>
    <t>Toyota Fortuner 3.0 4x2 MT</t>
  </si>
  <si>
    <t>Mahindra XUV500 W6</t>
  </si>
  <si>
    <t>Tata Tigor Revotron XZ</t>
  </si>
  <si>
    <t>Maruti Suzuki 800</t>
  </si>
  <si>
    <t>Honda Mobilio S i DTEC</t>
  </si>
  <si>
    <t>Hyundai Verna 1.6 CRDI E</t>
  </si>
  <si>
    <t>Maruti Suzuki Omni Select Variant</t>
  </si>
  <si>
    <t>Tata Indica</t>
  </si>
  <si>
    <t>Hyundai Santro Xing</t>
  </si>
  <si>
    <t>Maruti Suzuki Zen Estilo</t>
  </si>
  <si>
    <t>Honda Brio VX AT</t>
  </si>
  <si>
    <t>Maruti Suzuki Wagon R Select Variant</t>
  </si>
  <si>
    <t>Tata Nano Lx BSIV</t>
  </si>
  <si>
    <t>Jaguar XE XE Portfolio</t>
  </si>
  <si>
    <t>Jaguar</t>
  </si>
  <si>
    <t>Hyundai Eon Magna Plus</t>
  </si>
  <si>
    <t>Maruti Suzuki Ritz GENUS VXI</t>
  </si>
  <si>
    <t>Hyundai Grand i10 Magna AT 1.2 Kappa VTVT</t>
  </si>
  <si>
    <t>Hyundai Eon D Lite Plus</t>
  </si>
  <si>
    <t>Honda Amaze 1.2 VX i VTEC</t>
  </si>
  <si>
    <t>Maruti Suzuki Estilo VXi ABS BS IV</t>
  </si>
  <si>
    <t>Maruti Suzuki Vitara Brezza LDi O</t>
  </si>
  <si>
    <t>Hyundai Creta 1.6 SX Plus Petrol AT</t>
  </si>
  <si>
    <t>Mahindra Scorpio Vlx BSIV</t>
  </si>
  <si>
    <t>Mitsubishi Lancer 1.8 LXi</t>
  </si>
  <si>
    <t>Maruti Suzuki Maruti 800 AC</t>
  </si>
  <si>
    <t>Maruti Suzuki Alto 800 LXI CNG O</t>
  </si>
  <si>
    <t>Ford Fiesta SXi 1.6 ABS</t>
  </si>
  <si>
    <t>Maruti Suzuki Ritz VDi</t>
  </si>
  <si>
    <t>Maruti Suzuki Estilo LX BS IV</t>
  </si>
  <si>
    <t>Audi A6 2.0 TDI Premium</t>
  </si>
  <si>
    <t>Maruti Suzuki Alto</t>
  </si>
  <si>
    <t>Maruti Suzuki Baleno Sigma 1.2</t>
  </si>
  <si>
    <t>Hyundai Verna 1.6 SX VTVT AT</t>
  </si>
  <si>
    <t>Maruti Suzuki Swift GLAM</t>
  </si>
  <si>
    <t>Hyundai Getz Prime 1.3 GVS</t>
  </si>
  <si>
    <t>Hyundai Santro</t>
  </si>
  <si>
    <t>Hyundai Getz Prime 1.3 GLX</t>
  </si>
  <si>
    <t>Chevrolet Beat PS Diesel</t>
  </si>
  <si>
    <t>Ford EcoSport Trend 1.5 Ti VCT</t>
  </si>
  <si>
    <t>Tata Indica V2 DLG</t>
  </si>
  <si>
    <t>BMW X1 xDrive20d xLine</t>
  </si>
  <si>
    <t>Honda City 1.5 V AT</t>
  </si>
  <si>
    <t>Tata Nano</t>
  </si>
  <si>
    <t>Chevrolet Cruze LTZ AT</t>
  </si>
  <si>
    <t>Maruti Suzuki Swift Dzire VDi</t>
  </si>
  <si>
    <t>Mahindra XUV500 W10</t>
  </si>
  <si>
    <t>Maruti Suzuki Alto K10 LXi CNG</t>
  </si>
  <si>
    <t>Hyundai Accent GLE</t>
  </si>
  <si>
    <t>Force Motors One SUV</t>
  </si>
  <si>
    <t>Chevrolet Spark 1.0 LT</t>
  </si>
  <si>
    <t>Toyota Etios Liva GD</t>
  </si>
  <si>
    <t>Renault Duster 85PS Diesel RxL Optional with Nav</t>
  </si>
  <si>
    <t>Chevrolet Enjoy</t>
  </si>
  <si>
    <t>BMW 5 Series 530i</t>
  </si>
  <si>
    <t>Chevrolet Cruze LTZ</t>
  </si>
  <si>
    <t>Jeep Wrangler Unlimited 4x4 Diesel</t>
  </si>
  <si>
    <t>Jeep</t>
  </si>
  <si>
    <t>Hyundai Verna VGT CRDi SX ABS</t>
  </si>
  <si>
    <t>Maruti Suzuki Omni</t>
  </si>
  <si>
    <t>Maruti Suzuki Celerio VDi</t>
  </si>
  <si>
    <t>Tata Zest Quadrajet 1.3</t>
  </si>
  <si>
    <t>Tata Indigo CS eLX BS IV</t>
  </si>
  <si>
    <t>Hyundai i10 Era</t>
  </si>
  <si>
    <t>Tata Indigo eCS LX CR4 BS IV</t>
  </si>
  <si>
    <t>Tata Indigo Marina LS</t>
  </si>
  <si>
    <t>Hyundai Xcent SX 1.2</t>
  </si>
  <si>
    <t>Tata Nano LX Special Edition</t>
  </si>
  <si>
    <t>Renault Duster 110 PS RxZ Diesel</t>
  </si>
  <si>
    <t>Maruti Suzuki Wagon R AX BSIV</t>
  </si>
  <si>
    <t>Maruti Suzuki Alto K10 New</t>
  </si>
  <si>
    <t>Mahindra Xylo E8</t>
  </si>
  <si>
    <t>Tata Manza Aqua Quadrajet</t>
  </si>
  <si>
    <t>Renault Kwid 1.0</t>
  </si>
  <si>
    <t>Tata Venture EX 8 STR</t>
  </si>
  <si>
    <t>Maruti Suzuki Swift Dzire Tour LXi</t>
  </si>
  <si>
    <t>Skoda Octavia Classic 1.9 TDI MT</t>
  </si>
  <si>
    <t>Maruti Suzuki Omni LPG BS IV</t>
  </si>
  <si>
    <t>Tata Sumo Gold EX BS IV</t>
  </si>
  <si>
    <t>Hyundai Verna 1.6 CRDI SX</t>
  </si>
  <si>
    <t>Mahindra Scorpio SLX 2.6 Turbo 8 Str</t>
  </si>
  <si>
    <t>Ford Ikon 1.6 Nxt</t>
  </si>
  <si>
    <t>Toyota Innova 2.5 V 7 STR</t>
  </si>
  <si>
    <t>Nissan Sunny XL</t>
  </si>
  <si>
    <t>Maruti Suzuki Swift VDi BS IV</t>
  </si>
  <si>
    <t>Toyota Innova 2.0 G4</t>
  </si>
  <si>
    <t>Maruti Suzuki Swift VDi ABS</t>
  </si>
  <si>
    <t>Hyundai Elite i20 Asta 1.2</t>
  </si>
  <si>
    <t>Volkswagen Polo Trendline 1.5L D</t>
  </si>
  <si>
    <t>Toyota Etios Liva Diesel</t>
  </si>
  <si>
    <t>Maruti Suzuki Ciaz ZXi Plus RS</t>
  </si>
  <si>
    <t>Hyundai Elantra 1.8 S</t>
  </si>
  <si>
    <t>Ford EcoSport Trend 1.5L Ti VCT</t>
  </si>
  <si>
    <t>Jaguar XF 2.2 Diesel Luxury</t>
  </si>
  <si>
    <t>Audi Q5 2.0 TDI quattro Premium Plus</t>
  </si>
  <si>
    <t>BMW 3 Series 320d Sedan</t>
  </si>
  <si>
    <t>Maruti Suzuki Swift ZXi 1.2 BS IV</t>
  </si>
  <si>
    <t>BMW X1 sDrive20d</t>
  </si>
  <si>
    <t>Maruti Suzuki S Cross Sigma 1.3</t>
  </si>
  <si>
    <t>Maruti Suzuki Ertiga LDi</t>
  </si>
  <si>
    <t>Volkswagen Vento Comfortline Petrol</t>
  </si>
  <si>
    <t>Mahindra KUV100</t>
  </si>
  <si>
    <t>Maruti Suzuki Swift Dzire Tour VDi</t>
  </si>
  <si>
    <t>Mahindra Scorpio 2.6 SLX</t>
  </si>
  <si>
    <t>Maruti Suzuki Omni 8 STR BS III</t>
  </si>
  <si>
    <t>Volkswagen Jetta Comfortline 1.9 TDI AT</t>
  </si>
  <si>
    <t>Volvo S80 Summum D4</t>
  </si>
  <si>
    <t>Volvo</t>
  </si>
  <si>
    <t>Toyota Corolla Altis VL AT Petrol</t>
  </si>
  <si>
    <t>Mitsubishi Pajero Sport 2.5 AT</t>
  </si>
  <si>
    <t>Chevrolet Beat LT Petrol</t>
  </si>
  <si>
    <t>BMW X1</t>
  </si>
  <si>
    <t>Mercedes Benz C Class C 220 CDI Avantgarde</t>
  </si>
  <si>
    <t>Volkswagen Vento Comfortline Diesel</t>
  </si>
  <si>
    <t>Tata Indigo CS GLS</t>
  </si>
  <si>
    <t>Honda City ZX GXi</t>
  </si>
  <si>
    <t>Maruti Suzuki Wagon R Duo Lxi</t>
  </si>
  <si>
    <t>Maruti Suzuki Zen LX BSII</t>
  </si>
  <si>
    <t>Renault Duster RxL Petrol</t>
  </si>
  <si>
    <t>Maruti Suzuki Baleno Zeta 1.2</t>
  </si>
  <si>
    <t>Honda WR V S MT Petrol</t>
  </si>
  <si>
    <t>Renault Duster 110 PS RxL Diesel</t>
  </si>
  <si>
    <t>Mahindra Scorpio LX BS III</t>
  </si>
  <si>
    <t>Maruti Suzuki SX4 Celebration Diesel</t>
  </si>
  <si>
    <t>Audi A3 Cabriolet 40 TFSI</t>
  </si>
  <si>
    <t>Hyundai Santro AE GLS Audio</t>
  </si>
  <si>
    <t>Mahindra Xylo D2 BS IV</t>
  </si>
  <si>
    <t>Hyundai Getz GLE</t>
  </si>
  <si>
    <t>Hyundai Santro Xing XL AT eRLX Euro III</t>
  </si>
  <si>
    <t>Hyundai Santro Xing XL eRLX Euro III</t>
  </si>
  <si>
    <t>Tata Indica V2 DLS BS III</t>
  </si>
  <si>
    <t>Honda City 1.5 E MT</t>
  </si>
  <si>
    <t>Nissan Micra XL</t>
  </si>
  <si>
    <t>Honda City 1.5 S Inspire</t>
  </si>
  <si>
    <t>Tata Indica eV2 eXeta eGLX</t>
  </si>
  <si>
    <t>Maruti Suzuki Omni E 8 STR BS IV</t>
  </si>
  <si>
    <t>Hyundai Verna 1.6 CRDI SX Plus AT</t>
  </si>
  <si>
    <t>Chevrolet Tavera LS B3 10 Seats BSII</t>
  </si>
  <si>
    <t>Tata Tiago Revotron XM</t>
  </si>
  <si>
    <t>Hindustan Motors Ambassador Classic Mark 4 â€“ Befo</t>
  </si>
  <si>
    <t>Ford Fusion 1.4 TDCi Diesel</t>
  </si>
  <si>
    <t>Fiat Linea Emotion 1.4 L T Jet Petrol</t>
  </si>
  <si>
    <t>Ford Ikon 1.3 Flair Josh 100</t>
  </si>
  <si>
    <t>Tata Indica V2 LS</t>
  </si>
  <si>
    <t>Mahindra Xylo D2</t>
  </si>
  <si>
    <t>Hyundai Eon Magna</t>
  </si>
  <si>
    <t>Tata Sumo Grande MKII GX</t>
  </si>
  <si>
    <t>Volkswagen Polo Highline1.2L P</t>
  </si>
  <si>
    <t>Tata Tiago Revotron XZ</t>
  </si>
  <si>
    <t>Tata Indigo eCS</t>
  </si>
  <si>
    <t>Mahindra Xylo E8 BS IV</t>
  </si>
  <si>
    <t>Tata Sumo Gold FX BSIII</t>
  </si>
  <si>
    <t>Hyundai Creta</t>
  </si>
  <si>
    <t>Tata Bolt XM Petrol</t>
  </si>
  <si>
    <t>Maruti Suzuki Ritz</t>
  </si>
  <si>
    <t>Hyundai i20 Asta</t>
  </si>
  <si>
    <t>Maruti Suzuki Swift Select Variant</t>
  </si>
  <si>
    <t>Tata Indica V2 DLX BS III</t>
  </si>
  <si>
    <t>Mahindra Scorpio VLX 2.2 mHawk Airbag BSIV</t>
  </si>
  <si>
    <t>Toyota Innova 2.5 E 8 STR</t>
  </si>
  <si>
    <t>Mahindra KUV100 K8 6 STR</t>
  </si>
  <si>
    <t>Datsun Go Plus</t>
  </si>
  <si>
    <t>Ford Endeavor 4x4 Thunder Plus</t>
  </si>
  <si>
    <t>Tata Indica V2</t>
  </si>
  <si>
    <t>Hyundai Santro Xing GL</t>
  </si>
  <si>
    <t>Toyota Innova 2.5 Z Diesel 7 Seater</t>
  </si>
  <si>
    <t>Maruti Suzuki Alto AX</t>
  </si>
  <si>
    <t>Mahindra Logan</t>
  </si>
  <si>
    <t>Maruti Suzuki 800 Std BS III</t>
  </si>
  <si>
    <t>Chevrolet Sail 1.2 LS</t>
  </si>
  <si>
    <t>Tata Manza</t>
  </si>
  <si>
    <t>Toyota Etios G</t>
  </si>
  <si>
    <t>Toyota Qualis</t>
  </si>
  <si>
    <t>Mahindra Quanto C4</t>
  </si>
  <si>
    <t>Maruti Suzuki Swift Dzire</t>
  </si>
  <si>
    <t>Hyundai i20 Select Variant</t>
  </si>
  <si>
    <t>Honda City VX Petrol</t>
  </si>
  <si>
    <t>Hyundai Getz</t>
  </si>
  <si>
    <t>Mercedes Benz C Class 200 K MT</t>
  </si>
  <si>
    <t>Skoda Fabia</t>
  </si>
  <si>
    <t>Maruti Suzuki Ritz VXI ABS</t>
  </si>
  <si>
    <t>Tata Indica V2 DLE BS III</t>
  </si>
  <si>
    <t>Tata Zest XM Diesel</t>
  </si>
  <si>
    <t>price</t>
  </si>
  <si>
    <t>km_driven</t>
  </si>
  <si>
    <t>Row Labels</t>
  </si>
  <si>
    <t>Grand Total</t>
  </si>
  <si>
    <t>Average of price</t>
  </si>
  <si>
    <t>Count of year</t>
  </si>
  <si>
    <t>USED CAR MARKET ANALYSIS DASHBOARD</t>
  </si>
  <si>
    <r>
      <rPr>
        <sz val="16"/>
        <color theme="1"/>
        <rFont val="Aptos Narrow"/>
        <family val="2"/>
        <scheme val="minor"/>
      </rPr>
      <t>Key</t>
    </r>
    <r>
      <rPr>
        <sz val="11"/>
        <color theme="1"/>
        <rFont val="Aptos Narrow"/>
        <family val="2"/>
        <scheme val="minor"/>
      </rPr>
      <t xml:space="preserve"> </t>
    </r>
    <r>
      <rPr>
        <sz val="16"/>
        <color theme="1"/>
        <rFont val="Aptos Narrow"/>
        <family val="2"/>
        <scheme val="minor"/>
      </rPr>
      <t>Insights</t>
    </r>
  </si>
  <si>
    <t>2.       Tata and Chevrolet are the most affordable brands under 200,000 India Rupees</t>
  </si>
  <si>
    <t>3.       Maruti dominates listings with 201 cars, almost double it's nearest competitor</t>
  </si>
  <si>
    <t>4.       Diesel cars cost more on average despite Petrol being more common</t>
  </si>
  <si>
    <t>1.      Mahindra commands the highest average resale price at 626,247 India Rupees</t>
  </si>
  <si>
    <t>Recommendations</t>
  </si>
  <si>
    <t>1.     Budget buyers should consider Tata or Chevrolet</t>
  </si>
  <si>
    <t>2.     Diesel car owners have pricing advantage when selling</t>
  </si>
  <si>
    <t>3.       Buying post-2015 models retains better resale value.</t>
  </si>
  <si>
    <t>5.      Newer cars (post-2015) fetch higher resale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</si>
</sst>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3"/>
      <name val="Aptos Narrow"/>
      <family val="2"/>
      <scheme val="minor"/>
    </font>
    <font>
      <b/>
      <sz val="24"/>
      <color theme="4"/>
      <name val="Aptos Narrow"/>
      <family val="2"/>
      <scheme val="minor"/>
    </font>
    <font>
      <b/>
      <sz val="11"/>
      <color theme="1"/>
      <name val="Arial Black"/>
      <family val="2"/>
    </font>
    <font>
      <sz val="28"/>
      <color theme="1"/>
      <name val="Aptos Narrow"/>
      <family val="2"/>
      <scheme val="minor"/>
    </font>
    <font>
      <sz val="10"/>
      <color theme="1"/>
      <name val="Arial Unicode MS"/>
    </font>
    <font>
      <sz val="20"/>
      <color theme="1"/>
      <name val="Aptos Narrow"/>
      <family val="2"/>
      <scheme val="minor"/>
    </font>
    <font>
      <b/>
      <sz val="24"/>
      <color rgb="FF3F3F3F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0" fillId="0" borderId="0" xfId="0" applyAlignment="1">
      <alignment vertical="center"/>
    </xf>
    <xf numFmtId="0" fontId="19" fillId="0" borderId="0" xfId="0" applyFont="1" applyAlignment="1">
      <alignment horizontal="right" vertical="center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5" xfId="10" applyFont="1" applyFill="1" applyAlignment="1">
      <alignment horizontal="left"/>
    </xf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[Used_car_market_analysis.xlsx]Sheet1!PivotTable4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</a:t>
            </a:r>
            <a:r>
              <a:rPr lang="en-US" baseline="0"/>
              <a:t>s By Fuel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CD-43DC-A3C5-1ACACBEE41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CD-43DC-A3C5-1ACACBEE41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CD-43DC-A3C5-1ACACBEE41D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Diesel</c:v>
                </c:pt>
                <c:pt idx="1">
                  <c:v>LPG</c:v>
                </c:pt>
                <c:pt idx="2">
                  <c:v>Petrol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329</c:v>
                </c:pt>
                <c:pt idx="1">
                  <c:v>2</c:v>
                </c:pt>
                <c:pt idx="2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6-428E-B21E-2BDBDDBAC20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[Used_car_market_analysis.xlsx]Sheet2!PivotTable5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Price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Sheet2!$A$4:$A$25</c:f>
              <c:strCache>
                <c:ptCount val="21"/>
                <c:pt idx="0">
                  <c:v>1995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Sheet2!$B$4:$B$25</c:f>
              <c:numCache>
                <c:formatCode>0</c:formatCode>
                <c:ptCount val="21"/>
                <c:pt idx="0">
                  <c:v>390000</c:v>
                </c:pt>
                <c:pt idx="1">
                  <c:v>52428.285714285717</c:v>
                </c:pt>
                <c:pt idx="2">
                  <c:v>50000</c:v>
                </c:pt>
                <c:pt idx="3">
                  <c:v>161000</c:v>
                </c:pt>
                <c:pt idx="4">
                  <c:v>90923</c:v>
                </c:pt>
                <c:pt idx="5">
                  <c:v>144545.45454545456</c:v>
                </c:pt>
                <c:pt idx="6">
                  <c:v>82999.923076923078</c:v>
                </c:pt>
                <c:pt idx="7">
                  <c:v>156784.6</c:v>
                </c:pt>
                <c:pt idx="8">
                  <c:v>166187.4375</c:v>
                </c:pt>
                <c:pt idx="9">
                  <c:v>162066.66666666666</c:v>
                </c:pt>
                <c:pt idx="10">
                  <c:v>262173.42857142858</c:v>
                </c:pt>
                <c:pt idx="11">
                  <c:v>194232.95121951221</c:v>
                </c:pt>
                <c:pt idx="12">
                  <c:v>348018.09090909088</c:v>
                </c:pt>
                <c:pt idx="13">
                  <c:v>375654.67741935485</c:v>
                </c:pt>
                <c:pt idx="14">
                  <c:v>488000.56</c:v>
                </c:pt>
                <c:pt idx="15">
                  <c:v>516904.55952380953</c:v>
                </c:pt>
                <c:pt idx="16">
                  <c:v>597679.25287356321</c:v>
                </c:pt>
                <c:pt idx="17">
                  <c:v>503340.50724637683</c:v>
                </c:pt>
                <c:pt idx="18">
                  <c:v>420229.0625</c:v>
                </c:pt>
                <c:pt idx="19">
                  <c:v>490285.53571428574</c:v>
                </c:pt>
                <c:pt idx="20">
                  <c:v>822500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8A-4B97-8230-451F3AE93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187103"/>
        <c:axId val="453187583"/>
      </c:lineChart>
      <c:catAx>
        <c:axId val="45318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87583"/>
        <c:crosses val="autoZero"/>
        <c:auto val="1"/>
        <c:lblAlgn val="ctr"/>
        <c:lblOffset val="100"/>
        <c:noMultiLvlLbl val="0"/>
      </c:catAx>
      <c:valAx>
        <c:axId val="45318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[Used_car_market_analysis.xlsx]Sheet3!PivotTable6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Numbers</a:t>
            </a:r>
            <a:r>
              <a:rPr lang="en-US" baseline="0"/>
              <a:t> Of Cars By Company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Sheet3!$A$4:$A$14</c:f>
              <c:strCache>
                <c:ptCount val="10"/>
                <c:pt idx="0">
                  <c:v>Chevrolet</c:v>
                </c:pt>
                <c:pt idx="1">
                  <c:v>Ford</c:v>
                </c:pt>
                <c:pt idx="2">
                  <c:v>Honda</c:v>
                </c:pt>
                <c:pt idx="3">
                  <c:v>Hyundai</c:v>
                </c:pt>
                <c:pt idx="4">
                  <c:v>Mahindra</c:v>
                </c:pt>
                <c:pt idx="5">
                  <c:v>Maruti</c:v>
                </c:pt>
                <c:pt idx="6">
                  <c:v>Renault</c:v>
                </c:pt>
                <c:pt idx="7">
                  <c:v>Tata</c:v>
                </c:pt>
                <c:pt idx="8">
                  <c:v>Toyota</c:v>
                </c:pt>
                <c:pt idx="9">
                  <c:v>Volkswagen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33</c:v>
                </c:pt>
                <c:pt idx="1">
                  <c:v>25</c:v>
                </c:pt>
                <c:pt idx="2">
                  <c:v>51</c:v>
                </c:pt>
                <c:pt idx="3">
                  <c:v>127</c:v>
                </c:pt>
                <c:pt idx="4">
                  <c:v>76</c:v>
                </c:pt>
                <c:pt idx="5">
                  <c:v>201</c:v>
                </c:pt>
                <c:pt idx="6">
                  <c:v>26</c:v>
                </c:pt>
                <c:pt idx="7">
                  <c:v>60</c:v>
                </c:pt>
                <c:pt idx="8">
                  <c:v>33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B-42D4-98E8-45B0AD3283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80342511"/>
        <c:axId val="2080354991"/>
      </c:barChart>
      <c:catAx>
        <c:axId val="208034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54991"/>
        <c:crosses val="autoZero"/>
        <c:auto val="1"/>
        <c:lblAlgn val="ctr"/>
        <c:lblOffset val="100"/>
        <c:noMultiLvlLbl val="0"/>
      </c:catAx>
      <c:valAx>
        <c:axId val="20803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4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[Used_car_market_analysis.xlsx]Sheet4!PivotTable7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Price By Fuel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Diesel</c:v>
                </c:pt>
                <c:pt idx="1">
                  <c:v>LPG</c:v>
                </c:pt>
                <c:pt idx="2">
                  <c:v>Petrol</c:v>
                </c:pt>
              </c:strCache>
            </c:strRef>
          </c:cat>
          <c:val>
            <c:numRef>
              <c:f>Sheet4!$B$4:$B$7</c:f>
              <c:numCache>
                <c:formatCode>0</c:formatCode>
                <c:ptCount val="3"/>
                <c:pt idx="0">
                  <c:v>515876.50455927051</c:v>
                </c:pt>
                <c:pt idx="1">
                  <c:v>205000</c:v>
                </c:pt>
                <c:pt idx="2">
                  <c:v>305827.41818181815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5-4055-BA76-6103308434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80354031"/>
        <c:axId val="2080338191"/>
      </c:barChart>
      <c:catAx>
        <c:axId val="20803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38191"/>
        <c:crosses val="autoZero"/>
        <c:auto val="1"/>
        <c:lblAlgn val="ctr"/>
        <c:lblOffset val="100"/>
        <c:noMultiLvlLbl val="0"/>
      </c:catAx>
      <c:valAx>
        <c:axId val="208033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5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[Used_car_market_analysis.xlsx]Sheet5!PivotTable9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/>
              <a:t>Average</a:t>
            </a:r>
            <a:r>
              <a:rPr lang="en-US" baseline="0"/>
              <a:t> </a:t>
            </a:r>
            <a:r>
              <a:rPr lang="en-US" u="sng" baseline="0"/>
              <a:t>Price</a:t>
            </a:r>
            <a:r>
              <a:rPr lang="en-US" baseline="0"/>
              <a:t> </a:t>
            </a:r>
            <a:r>
              <a:rPr lang="en-US" u="sng" baseline="0"/>
              <a:t>By</a:t>
            </a:r>
            <a:r>
              <a:rPr lang="en-US" baseline="0"/>
              <a:t> </a:t>
            </a:r>
            <a:r>
              <a:rPr lang="en-US" u="sng" baseline="0"/>
              <a:t>Top</a:t>
            </a:r>
            <a:r>
              <a:rPr lang="en-US" baseline="0"/>
              <a:t> </a:t>
            </a:r>
            <a:r>
              <a:rPr lang="en-US" u="sng" baseline="0"/>
              <a:t>10</a:t>
            </a:r>
            <a:r>
              <a:rPr lang="en-US" baseline="0"/>
              <a:t> </a:t>
            </a:r>
            <a:r>
              <a:rPr lang="en-US" u="sng" baseline="0"/>
              <a:t>Companies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Sheet5!$A$4:$A$14</c:f>
              <c:strCache>
                <c:ptCount val="10"/>
                <c:pt idx="0">
                  <c:v>Mahindra</c:v>
                </c:pt>
                <c:pt idx="1">
                  <c:v>Toyota</c:v>
                </c:pt>
                <c:pt idx="2">
                  <c:v>Ford</c:v>
                </c:pt>
                <c:pt idx="3">
                  <c:v>Renault</c:v>
                </c:pt>
                <c:pt idx="4">
                  <c:v>Volkswagen</c:v>
                </c:pt>
                <c:pt idx="5">
                  <c:v>Honda</c:v>
                </c:pt>
                <c:pt idx="6">
                  <c:v>Hyundai</c:v>
                </c:pt>
                <c:pt idx="7">
                  <c:v>Maruti</c:v>
                </c:pt>
                <c:pt idx="8">
                  <c:v>Chevrolet</c:v>
                </c:pt>
                <c:pt idx="9">
                  <c:v>Tata</c:v>
                </c:pt>
              </c:strCache>
            </c:strRef>
          </c:cat>
          <c:val>
            <c:numRef>
              <c:f>Sheet5!$B$4:$B$14</c:f>
              <c:numCache>
                <c:formatCode>0</c:formatCode>
                <c:ptCount val="10"/>
                <c:pt idx="0">
                  <c:v>626247.31578947371</c:v>
                </c:pt>
                <c:pt idx="1">
                  <c:v>494242.24242424243</c:v>
                </c:pt>
                <c:pt idx="2">
                  <c:v>487159.92</c:v>
                </c:pt>
                <c:pt idx="3">
                  <c:v>449573.38461538462</c:v>
                </c:pt>
                <c:pt idx="4">
                  <c:v>421176.17647058825</c:v>
                </c:pt>
                <c:pt idx="5">
                  <c:v>348901.64705882355</c:v>
                </c:pt>
                <c:pt idx="6">
                  <c:v>316877.85039370076</c:v>
                </c:pt>
                <c:pt idx="7">
                  <c:v>271800.96019900497</c:v>
                </c:pt>
                <c:pt idx="8">
                  <c:v>196845.42424242425</c:v>
                </c:pt>
                <c:pt idx="9">
                  <c:v>190709.23333333334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5-41C5-A504-CEE20ED2EB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60473071"/>
        <c:axId val="560474031"/>
      </c:barChart>
      <c:catAx>
        <c:axId val="56047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74031"/>
        <c:crosses val="autoZero"/>
        <c:auto val="1"/>
        <c:lblAlgn val="ctr"/>
        <c:lblOffset val="100"/>
        <c:noMultiLvlLbl val="0"/>
      </c:catAx>
      <c:valAx>
        <c:axId val="56047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7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[Used_car_market_analysis.xlsx]Sheet1!PivotTable4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Car</a:t>
            </a:r>
            <a:r>
              <a:rPr lang="en-US" u="sng" baseline="0"/>
              <a:t>s</a:t>
            </a:r>
            <a:r>
              <a:rPr lang="en-US" baseline="0"/>
              <a:t> </a:t>
            </a:r>
            <a:r>
              <a:rPr lang="en-US" u="sng" baseline="0"/>
              <a:t>By</a:t>
            </a:r>
            <a:r>
              <a:rPr lang="en-US" baseline="0"/>
              <a:t> </a:t>
            </a:r>
            <a:r>
              <a:rPr lang="en-US" u="sng" baseline="0"/>
              <a:t>Fuel</a:t>
            </a:r>
            <a:r>
              <a:rPr lang="en-US" baseline="0"/>
              <a:t> </a:t>
            </a:r>
            <a:r>
              <a:rPr lang="en-US" u="sng" baseline="0"/>
              <a:t>Type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0B-48C2-8135-3FB3143340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0B-48C2-8135-3FB3143340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0B-48C2-8135-3FB31433406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Diesel</c:v>
                </c:pt>
                <c:pt idx="1">
                  <c:v>LPG</c:v>
                </c:pt>
                <c:pt idx="2">
                  <c:v>Petrol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329</c:v>
                </c:pt>
                <c:pt idx="1">
                  <c:v>2</c:v>
                </c:pt>
                <c:pt idx="2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0B-48C2-8135-3FB31433406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[Used_car_market_analysis.xlsx]Sheet2!PivotTable5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noFill/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>
                <a:ln>
                  <a:noFill/>
                </a:ln>
              </a:rPr>
              <a:t>Average</a:t>
            </a:r>
            <a:r>
              <a:rPr lang="en-US">
                <a:ln>
                  <a:noFill/>
                </a:ln>
              </a:rPr>
              <a:t> </a:t>
            </a:r>
            <a:r>
              <a:rPr lang="en-US" u="sng">
                <a:ln>
                  <a:noFill/>
                </a:ln>
              </a:rPr>
              <a:t>Price</a:t>
            </a:r>
            <a:r>
              <a:rPr lang="en-US">
                <a:ln>
                  <a:noFill/>
                </a:ln>
              </a:rPr>
              <a:t> </a:t>
            </a:r>
            <a:r>
              <a:rPr lang="en-US" u="sng">
                <a:ln>
                  <a:noFill/>
                </a:ln>
              </a:rPr>
              <a:t>By</a:t>
            </a:r>
            <a:r>
              <a:rPr lang="en-US">
                <a:ln>
                  <a:noFill/>
                </a:ln>
              </a:rPr>
              <a:t> </a:t>
            </a:r>
            <a:r>
              <a:rPr lang="en-US" u="sng">
                <a:ln>
                  <a:noFill/>
                </a:ln>
              </a:rPr>
              <a:t>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noFill/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Sheet2!$A$4:$A$25</c:f>
              <c:strCache>
                <c:ptCount val="21"/>
                <c:pt idx="0">
                  <c:v>1995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Sheet2!$B$4:$B$25</c:f>
              <c:numCache>
                <c:formatCode>0</c:formatCode>
                <c:ptCount val="21"/>
                <c:pt idx="0">
                  <c:v>390000</c:v>
                </c:pt>
                <c:pt idx="1">
                  <c:v>52428.285714285717</c:v>
                </c:pt>
                <c:pt idx="2">
                  <c:v>50000</c:v>
                </c:pt>
                <c:pt idx="3">
                  <c:v>161000</c:v>
                </c:pt>
                <c:pt idx="4">
                  <c:v>90923</c:v>
                </c:pt>
                <c:pt idx="5">
                  <c:v>144545.45454545456</c:v>
                </c:pt>
                <c:pt idx="6">
                  <c:v>82999.923076923078</c:v>
                </c:pt>
                <c:pt idx="7">
                  <c:v>156784.6</c:v>
                </c:pt>
                <c:pt idx="8">
                  <c:v>166187.4375</c:v>
                </c:pt>
                <c:pt idx="9">
                  <c:v>162066.66666666666</c:v>
                </c:pt>
                <c:pt idx="10">
                  <c:v>262173.42857142858</c:v>
                </c:pt>
                <c:pt idx="11">
                  <c:v>194232.95121951221</c:v>
                </c:pt>
                <c:pt idx="12">
                  <c:v>348018.09090909088</c:v>
                </c:pt>
                <c:pt idx="13">
                  <c:v>375654.67741935485</c:v>
                </c:pt>
                <c:pt idx="14">
                  <c:v>488000.56</c:v>
                </c:pt>
                <c:pt idx="15">
                  <c:v>516904.55952380953</c:v>
                </c:pt>
                <c:pt idx="16">
                  <c:v>597679.25287356321</c:v>
                </c:pt>
                <c:pt idx="17">
                  <c:v>503340.50724637683</c:v>
                </c:pt>
                <c:pt idx="18">
                  <c:v>420229.0625</c:v>
                </c:pt>
                <c:pt idx="19">
                  <c:v>490285.53571428574</c:v>
                </c:pt>
                <c:pt idx="20">
                  <c:v>822500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A-4020-9593-2DCF7F9D7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187103"/>
        <c:axId val="453187583"/>
      </c:lineChart>
      <c:catAx>
        <c:axId val="45318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87583"/>
        <c:crosses val="autoZero"/>
        <c:auto val="1"/>
        <c:lblAlgn val="ctr"/>
        <c:lblOffset val="100"/>
        <c:noMultiLvlLbl val="0"/>
      </c:catAx>
      <c:valAx>
        <c:axId val="45318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[Used_car_market_analysis.xlsx]Sheet3!PivotTable6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/>
              <a:t>Numbers</a:t>
            </a:r>
            <a:r>
              <a:rPr lang="en-US" baseline="0"/>
              <a:t> </a:t>
            </a:r>
            <a:r>
              <a:rPr lang="en-US" u="sng" baseline="0"/>
              <a:t>Of</a:t>
            </a:r>
            <a:r>
              <a:rPr lang="en-US" baseline="0"/>
              <a:t> </a:t>
            </a:r>
            <a:r>
              <a:rPr lang="en-US" u="sng" baseline="0"/>
              <a:t>Cars</a:t>
            </a:r>
            <a:r>
              <a:rPr lang="en-US" baseline="0"/>
              <a:t> </a:t>
            </a:r>
            <a:r>
              <a:rPr lang="en-US" u="sng" baseline="0"/>
              <a:t>By</a:t>
            </a:r>
            <a:r>
              <a:rPr lang="en-US" baseline="0"/>
              <a:t> </a:t>
            </a:r>
            <a:r>
              <a:rPr lang="en-US" u="sng" baseline="0"/>
              <a:t>Company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Sheet3!$A$4:$A$14</c:f>
              <c:strCache>
                <c:ptCount val="10"/>
                <c:pt idx="0">
                  <c:v>Chevrolet</c:v>
                </c:pt>
                <c:pt idx="1">
                  <c:v>Ford</c:v>
                </c:pt>
                <c:pt idx="2">
                  <c:v>Honda</c:v>
                </c:pt>
                <c:pt idx="3">
                  <c:v>Hyundai</c:v>
                </c:pt>
                <c:pt idx="4">
                  <c:v>Mahindra</c:v>
                </c:pt>
                <c:pt idx="5">
                  <c:v>Maruti</c:v>
                </c:pt>
                <c:pt idx="6">
                  <c:v>Renault</c:v>
                </c:pt>
                <c:pt idx="7">
                  <c:v>Tata</c:v>
                </c:pt>
                <c:pt idx="8">
                  <c:v>Toyota</c:v>
                </c:pt>
                <c:pt idx="9">
                  <c:v>Volkswagen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33</c:v>
                </c:pt>
                <c:pt idx="1">
                  <c:v>25</c:v>
                </c:pt>
                <c:pt idx="2">
                  <c:v>51</c:v>
                </c:pt>
                <c:pt idx="3">
                  <c:v>127</c:v>
                </c:pt>
                <c:pt idx="4">
                  <c:v>76</c:v>
                </c:pt>
                <c:pt idx="5">
                  <c:v>201</c:v>
                </c:pt>
                <c:pt idx="6">
                  <c:v>26</c:v>
                </c:pt>
                <c:pt idx="7">
                  <c:v>60</c:v>
                </c:pt>
                <c:pt idx="8">
                  <c:v>33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B-4FC6-B8C6-8B54A9996D4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80342511"/>
        <c:axId val="2080354991"/>
      </c:barChart>
      <c:catAx>
        <c:axId val="208034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54991"/>
        <c:crosses val="autoZero"/>
        <c:auto val="1"/>
        <c:lblAlgn val="ctr"/>
        <c:lblOffset val="100"/>
        <c:noMultiLvlLbl val="0"/>
      </c:catAx>
      <c:valAx>
        <c:axId val="20803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4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[Used_car_market_analysis.xlsx]Sheet4!PivotTable7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/>
              <a:t>Average</a:t>
            </a:r>
            <a:r>
              <a:rPr lang="en-US" baseline="0"/>
              <a:t> </a:t>
            </a:r>
            <a:r>
              <a:rPr lang="en-US" u="sng" baseline="0"/>
              <a:t>Price</a:t>
            </a:r>
            <a:r>
              <a:rPr lang="en-US" baseline="0"/>
              <a:t> </a:t>
            </a:r>
            <a:r>
              <a:rPr lang="en-US" u="sng" baseline="0"/>
              <a:t>By</a:t>
            </a:r>
            <a:r>
              <a:rPr lang="en-US" baseline="0"/>
              <a:t> </a:t>
            </a:r>
            <a:r>
              <a:rPr lang="en-US" u="sng" baseline="0"/>
              <a:t>Fuel</a:t>
            </a:r>
            <a:r>
              <a:rPr lang="en-US" baseline="0"/>
              <a:t> </a:t>
            </a:r>
            <a:r>
              <a:rPr lang="en-US" u="sng" baseline="0"/>
              <a:t>Type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Diesel</c:v>
                </c:pt>
                <c:pt idx="1">
                  <c:v>LPG</c:v>
                </c:pt>
                <c:pt idx="2">
                  <c:v>Petrol</c:v>
                </c:pt>
              </c:strCache>
            </c:strRef>
          </c:cat>
          <c:val>
            <c:numRef>
              <c:f>Sheet4!$B$4:$B$7</c:f>
              <c:numCache>
                <c:formatCode>0</c:formatCode>
                <c:ptCount val="3"/>
                <c:pt idx="0">
                  <c:v>515876.50455927051</c:v>
                </c:pt>
                <c:pt idx="1">
                  <c:v>205000</c:v>
                </c:pt>
                <c:pt idx="2">
                  <c:v>305827.41818181815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A-42D9-B579-3998F5D6BA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80354031"/>
        <c:axId val="2080338191"/>
      </c:barChart>
      <c:catAx>
        <c:axId val="20803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38191"/>
        <c:crosses val="autoZero"/>
        <c:auto val="1"/>
        <c:lblAlgn val="ctr"/>
        <c:lblOffset val="100"/>
        <c:noMultiLvlLbl val="0"/>
      </c:catAx>
      <c:valAx>
        <c:axId val="208033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5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[Used_car_market_analysis.xlsx]Sheet5!PivotTable9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Price By Top 10 Companies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Sheet5!$A$4:$A$14</c:f>
              <c:strCache>
                <c:ptCount val="10"/>
                <c:pt idx="0">
                  <c:v>Mahindra</c:v>
                </c:pt>
                <c:pt idx="1">
                  <c:v>Toyota</c:v>
                </c:pt>
                <c:pt idx="2">
                  <c:v>Ford</c:v>
                </c:pt>
                <c:pt idx="3">
                  <c:v>Renault</c:v>
                </c:pt>
                <c:pt idx="4">
                  <c:v>Volkswagen</c:v>
                </c:pt>
                <c:pt idx="5">
                  <c:v>Honda</c:v>
                </c:pt>
                <c:pt idx="6">
                  <c:v>Hyundai</c:v>
                </c:pt>
                <c:pt idx="7">
                  <c:v>Maruti</c:v>
                </c:pt>
                <c:pt idx="8">
                  <c:v>Chevrolet</c:v>
                </c:pt>
                <c:pt idx="9">
                  <c:v>Tata</c:v>
                </c:pt>
              </c:strCache>
            </c:strRef>
          </c:cat>
          <c:val>
            <c:numRef>
              <c:f>Sheet5!$B$4:$B$14</c:f>
              <c:numCache>
                <c:formatCode>0</c:formatCode>
                <c:ptCount val="10"/>
                <c:pt idx="0">
                  <c:v>626247.31578947371</c:v>
                </c:pt>
                <c:pt idx="1">
                  <c:v>494242.24242424243</c:v>
                </c:pt>
                <c:pt idx="2">
                  <c:v>487159.92</c:v>
                </c:pt>
                <c:pt idx="3">
                  <c:v>449573.38461538462</c:v>
                </c:pt>
                <c:pt idx="4">
                  <c:v>421176.17647058825</c:v>
                </c:pt>
                <c:pt idx="5">
                  <c:v>348901.64705882355</c:v>
                </c:pt>
                <c:pt idx="6">
                  <c:v>316877.85039370076</c:v>
                </c:pt>
                <c:pt idx="7">
                  <c:v>271800.96019900497</c:v>
                </c:pt>
                <c:pt idx="8">
                  <c:v>196845.42424242425</c:v>
                </c:pt>
                <c:pt idx="9">
                  <c:v>190709.23333333334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4-406D-871F-9E045DE541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60473071"/>
        <c:axId val="560474031"/>
      </c:barChart>
      <c:catAx>
        <c:axId val="56047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74031"/>
        <c:crosses val="autoZero"/>
        <c:auto val="1"/>
        <c:lblAlgn val="ctr"/>
        <c:lblOffset val="100"/>
        <c:noMultiLvlLbl val="0"/>
      </c:catAx>
      <c:valAx>
        <c:axId val="56047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7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3</xdr:row>
      <xdr:rowOff>128587</xdr:rowOff>
    </xdr:from>
    <xdr:to>
      <xdr:col>10</xdr:col>
      <xdr:colOff>238125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AF2E3-C40C-3C6F-FC51-573788868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4</xdr:row>
      <xdr:rowOff>33337</xdr:rowOff>
    </xdr:from>
    <xdr:to>
      <xdr:col>10</xdr:col>
      <xdr:colOff>476250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5218B-8E4B-3452-1979-60C6AE80F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3</xdr:row>
      <xdr:rowOff>128587</xdr:rowOff>
    </xdr:from>
    <xdr:to>
      <xdr:col>10</xdr:col>
      <xdr:colOff>238125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F3630-AE9A-0CED-F1FC-41ABFA444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3</xdr:row>
      <xdr:rowOff>128587</xdr:rowOff>
    </xdr:from>
    <xdr:to>
      <xdr:col>10</xdr:col>
      <xdr:colOff>85725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02FDE-718B-F495-4C60-2BE221B01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190500</xdr:rowOff>
    </xdr:from>
    <xdr:to>
      <xdr:col>7</xdr:col>
      <xdr:colOff>547688</xdr:colOff>
      <xdr:row>16</xdr:row>
      <xdr:rowOff>64294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D2CE25-88F9-472F-87FF-7A64FE282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166687</xdr:colOff>
      <xdr:row>18</xdr:row>
      <xdr:rowOff>119062</xdr:rowOff>
    </xdr:from>
    <xdr:to>
      <xdr:col>7</xdr:col>
      <xdr:colOff>542925</xdr:colOff>
      <xdr:row>33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0D124B-9037-45F9-BBBD-1953E0F7C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214312</xdr:colOff>
      <xdr:row>1</xdr:row>
      <xdr:rowOff>190500</xdr:rowOff>
    </xdr:from>
    <xdr:to>
      <xdr:col>17</xdr:col>
      <xdr:colOff>42863</xdr:colOff>
      <xdr:row>16</xdr:row>
      <xdr:rowOff>64294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B4F359-6372-4B04-9B09-B9E18FA75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214313</xdr:colOff>
      <xdr:row>18</xdr:row>
      <xdr:rowOff>119062</xdr:rowOff>
    </xdr:from>
    <xdr:to>
      <xdr:col>17</xdr:col>
      <xdr:colOff>71437</xdr:colOff>
      <xdr:row>33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C8813B-1F57-48DD-B99F-2F5490E2F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416719</xdr:colOff>
      <xdr:row>35</xdr:row>
      <xdr:rowOff>0</xdr:rowOff>
    </xdr:from>
    <xdr:to>
      <xdr:col>12</xdr:col>
      <xdr:colOff>221456</xdr:colOff>
      <xdr:row>49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E2CA7F4-6648-4B41-B48F-D51FF0748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3</xdr:row>
      <xdr:rowOff>128587</xdr:rowOff>
    </xdr:from>
    <xdr:to>
      <xdr:col>10</xdr:col>
      <xdr:colOff>85725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C69F0-4D07-9433-5D52-5A9F1B4BA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9.008098958337" createdVersion="8" refreshedVersion="8" minRefreshableVersion="3" recordCount="716" xr:uid="{AF1BD6C4-2B50-4FED-98DB-28742329D68D}">
  <cacheSource type="worksheet">
    <worksheetSource ref="A1:F717" sheet="Dataset"/>
  </cacheSource>
  <cacheFields count="6">
    <cacheField name="name" numFmtId="0">
      <sharedItems count="459">
        <s v="Hyundai Grand i10 Magna 1.2 Kappa VTVT"/>
        <s v="Ford EcoSport Titanium 1.5L TDCi"/>
        <s v="Ford Figo"/>
        <s v="Hyundai Eon"/>
        <s v="Ford EcoSport Ambiente 1.5L TDCi"/>
        <s v="Maruti Suzuki Alto K10 VXi AMT"/>
        <s v="Skoda Fabia Classic 1.2 MPI"/>
        <s v="Maruti Suzuki Stingray VXi"/>
        <s v="Hyundai Elite i20 Magna 1.2"/>
        <s v="Mahindra Scorpio SLE BS IV"/>
        <s v="Audi A8"/>
        <s v="Audi Q7"/>
        <s v="Mahindra Scorpio S10"/>
        <s v="Maruti Suzuki Alto 800"/>
        <s v="Maruti Suzuki Alto 800 Vxi"/>
        <s v="Hyundai i20 Sportz 1.2"/>
        <s v="Maruti Suzuki Alto 800 Lx"/>
        <s v="Maruti Suzuki Vitara Brezza ZDi"/>
        <s v="Maruti Suzuki Alto LX"/>
        <s v="Mahindra Bolero DI"/>
        <s v="Maruti Suzuki Swift Dzire ZDi"/>
        <s v="Mahindra Scorpio S10 4WD"/>
        <s v="Maruti Suzuki Swift Vdi BSIII"/>
        <s v="Maruti Suzuki Wagon R VXi BS III"/>
        <s v="Maruti Suzuki Wagon R VXi Minor"/>
        <s v="Toyota Innova 2.0 G 8 STR BS IV"/>
        <s v="Renault Lodgy 85 PS RXL"/>
        <s v="Skoda Yeti Ambition 2.0 TDI CR 4x2"/>
        <s v="Maruti Suzuki Baleno Delta 1.2"/>
        <s v="Renault Duster 110 PS RxZ Diesel Plus"/>
        <s v="Renault Duster 85 PS RxE Diesel"/>
        <s v="Honda City 1.5 S MT"/>
        <s v="Maruti Suzuki Dzire"/>
        <s v="Honda Amaze"/>
        <s v="Honda Amaze 1.5 SX i DTEC"/>
        <s v="Honda City"/>
        <s v="Datsun Redi GO S"/>
        <s v="Maruti Suzuki SX4 ZXI MT"/>
        <s v="Mitsubishi Pajero Sport Limited Edition"/>
        <s v="Maruti Suzuki Swift VXi 1.2 ABS BS IV"/>
        <s v="Honda City ZX CVT"/>
        <s v="Maruti Suzuki Wagon R LX BS IV"/>
        <s v="Tata Indigo eCS LS CR4 BS IV"/>
        <s v="Volkswagen Polo Highline Exquisite P"/>
        <s v="Chevrolet Spark LS 1.0"/>
        <s v="Renault Duster 110PS Diesel RxZ"/>
        <s v="Mini Cooper S 1.6"/>
        <s v="Skoda Fabia 1.2L Diesel Ambiente"/>
        <s v="Renault Duster"/>
        <s v="Mahindra Scorpio S4"/>
        <s v="Mahindra Scorpio VLX 2WD BS IV"/>
        <s v="Mahindra Quanto C8"/>
        <s v="Ford EcoSport"/>
        <s v="Honda Brio"/>
        <s v="Volkswagen Vento Highline Plus 1.5 Diesel AT"/>
        <s v="Hyundai i20 Magna"/>
        <s v="Toyota Corolla Altis Diesel D4DG"/>
        <s v="Hyundai Verna Transform SX VTVT"/>
        <s v="Toyota Corolla Altis Petrol Ltd"/>
        <s v="Honda City 1.5 EXi New"/>
        <s v="Skoda Fabia 1.2L Diesel Elegance"/>
        <s v="BMW 3 Series 320i"/>
        <s v="Maruti Suzuki A Star Lxi"/>
        <s v="Toyota Etios GD"/>
        <s v="Ford Figo Diesel EXI Option"/>
        <s v="Maruti Suzuki Swift Dzire VXi 1.2 BS IV"/>
        <s v="Chevrolet Beat LT Diesel"/>
        <s v="BMW 7 Series 740Li Sedan"/>
        <s v="Mahindra XUV500 W8 AWD 2013"/>
        <s v="Hyundai i10 Magna 1.2"/>
        <s v="Hyundai Verna Fluidic New"/>
        <s v="Maruti Suzuki Swift VXi 1.2 BS IV"/>
        <s v="Maruti Suzuki Ertiga ZXI Plus"/>
        <s v="Maruti Suzuki Ertiga Vxi"/>
        <s v="Maruti Suzuki Ertiga VDi"/>
        <s v="Maruti Suzuki Alto LXi BS III"/>
        <s v="Hyundai Grand i10 Asta 1.1 CRDi"/>
        <s v="Honda Amaze 1.2 S i VTEC"/>
        <s v="Hyundai i20 Asta 1.4 CRDI 6 Speed"/>
        <s v="Ford Figo Diesel EXI"/>
        <s v="Maruti Suzuki Eeco 5 STR WITH AC HTR"/>
        <s v="Maruti Suzuki Ertiga ZXi"/>
        <s v="Maruti Suzuki Esteem LXi BS III"/>
        <s v="Maruti Suzuki Ritz VXI"/>
        <s v="Maruti Suzuki Ritz LDi"/>
        <s v="Maruti Suzuki Dzire VDI"/>
        <s v="Toyota Etios Liva G"/>
        <s v="Hyundai i20 Sportz 1.4 CRDI"/>
        <s v="Chevrolet Spark"/>
        <s v="Nissan Micra XV"/>
        <s v="Maruti Suzuki Swift"/>
        <s v="Honda Amaze 1.5 S i DTEC"/>
        <s v="Chevrolet Beat"/>
        <s v="Honda City 1.5 V MT"/>
        <s v="Ford EcoSport Trend 1.5L TDCi"/>
        <s v="Hyundai i20 Asta 1.2"/>
        <s v="Tata Indica V2 eLS"/>
        <s v="Hindustan Motors Ambassador"/>
        <s v="Toyota Corolla Altis 1.8 GL"/>
        <s v="Toyota Corolla Altis 1.8 J"/>
        <s v="Toyota Innova 2.5 GX BS IV 7 STR"/>
        <s v="Volkswagen Jetta Highline TDI AT"/>
        <s v="Volkswagen Polo Comfortline 1.2L P"/>
        <s v="Volkswagen Polo"/>
        <s v="Mahindra Scorpio"/>
        <s v="Nissan Sunny"/>
        <s v="Hyundai Elite i20"/>
        <s v="Renault Kwid"/>
        <s v="Mahindra Scorpio VLX Airbag"/>
        <s v="Maruti Suzuki Alto 800 Lxi"/>
        <s v="Chevrolet Spark LT 1.0"/>
        <s v="Datsun Redi GO T O"/>
        <s v="Maruti Suzuki Swift RS VDI"/>
        <s v="Fiat Punto Emotion 1.2"/>
        <s v="Hyundai i10 Sportz 1.2"/>
        <s v="Chevrolet Beat LT Opt Diesel"/>
        <s v="Chevrolet Beat LS Diesel"/>
        <s v="Tata Indigo CS"/>
        <s v="Maruti Suzuki Swift VDi"/>
        <s v="Hyundai Eon Era Plus"/>
        <s v="Mahindra XUV500"/>
        <s v="Ford Fiesta"/>
        <s v="Maruti Suzuki Wagon R"/>
        <s v="Hyundai i20"/>
        <s v="Tata Indigo eCS LX TDI BS III"/>
        <s v="Hyundai Fluidic Verna 1.6 CRDi SX"/>
        <s v="Fiat Petra ELX 1.2 PS"/>
        <s v="Hyundai Santro Xing XS"/>
        <s v="Maruti Suzuki Ciaz VXi Plus"/>
        <s v="Maruti Suzuki Zen VX"/>
        <s v="Hyundai Creta 1.6 SX Plus Petrol"/>
        <s v="Mahindra Scorpio SLX"/>
        <s v="Toyota Innova 2.5 G BS III 8 STR"/>
        <s v="Maruti Suzuki Wagon R LXI BS IV"/>
        <s v="Tata Nano Cx BSIV"/>
        <s v="Maruti Suzuki Alto Std BS IV"/>
        <s v="Maruti Suzuki Wagon R LXi BS III"/>
        <s v="Maruti Suzuki Swift VXI BSIII"/>
        <s v="Tata Sumo Victa EX 10 by 7 Str BSIII"/>
        <s v="Volkswagen Passat Diesel Comfortline AT"/>
        <s v="Renault Scala RxL Diesel Travelogue"/>
        <s v="Hyundai Grand i10 Sportz O 1.2 Kappa VTVT"/>
        <s v="Hyundai i20 Active 1.2 SX"/>
        <s v="Mahindra Xylo E4"/>
        <s v="Mahindra Jeep MM 550 XDB"/>
        <s v="Mahindra Bolero SLE BS IV"/>
        <s v="Force Motors Force One LX ABS 7 STR"/>
        <s v="Maruti Suzuki SX4"/>
        <s v="Mahindra Jeep CL550 MDI"/>
        <s v="Toyota Etios"/>
        <s v="Honda City ZX VTEC"/>
        <s v="Maruti Suzuki Wagon R LX BS III"/>
        <s v="Honda City VX O MT Diesel"/>
        <s v="Mahindra Thar CRDe 4x4 AC"/>
        <s v="Audi A4 1.8 TFSI Multitronic Premium Plus"/>
        <s v="Mercedes Benz GLA Class 200 CDI Sport"/>
        <s v="Land Rover Freelander 2 SE"/>
        <s v="Renault Kwid RXT"/>
        <s v="Tata Aria Pleasure 4X2"/>
        <s v="Mercedes Benz B Class B180 Sports"/>
        <s v="Datsun GO T O"/>
        <s v="Honda Jazz VX MT"/>
        <s v="Hyundai i20 Active 1.4L SX O"/>
        <s v="Mini Cooper S"/>
        <s v="Maruti Suzuki Ciaz ZXI Plus"/>
        <s v="Chevrolet Tavera Neo"/>
        <s v="Hyundai Eon Sportz"/>
        <s v="Tata Sumo Gold Select Variant"/>
        <s v="Maruti Suzuki Wagon R 1.0"/>
        <s v="Maruti Suzuki Esteem VXi BS III"/>
        <s v="Chevrolet Enjoy 1.4 LS 8 STR"/>
        <s v="Maruti Suzuki Wagon R 1.0 VXi"/>
        <s v="Nissan Terrano XL D Plus"/>
        <s v="Renault Duster 85 PS RxL Diesel"/>
        <s v="Maruti Suzuki Dzire ZXI"/>
        <s v="Renault Kwid RXT Opt"/>
        <s v="Maruti Suzuki Maruti 800 Std"/>
        <s v="Renault Kwid 1.0 RXT AMT"/>
        <s v="Renault Scala RxL Diesel"/>
        <s v="Hyundai Grand i10 Asta 1.2 Kappa VTVT O"/>
        <s v="Chevrolet Beat LS Petrol"/>
        <s v="Hyundai Santro Xing XO eRLX Euro III"/>
        <s v="Hyundai Accent GLX"/>
        <s v="Mahindra TUV300 T4 Plus"/>
        <s v="Tata Indica V2 Xeta e GLE"/>
        <s v="Tata Indigo CS LS DiCOR"/>
        <s v="Mahindra Scorpio VLX Special Edition BS III"/>
        <s v="Honda Accord"/>
        <s v="Ford EcoSport Titanium 1.5 TDCi"/>
        <s v="Maruti Suzuki Ertiga"/>
        <s v="Mahindra Scorpio 2.6 CRDe"/>
        <s v="Honda Mobilio"/>
        <s v="Toyota Corolla Altis"/>
        <s v="Skoda Laura"/>
        <s v="Hyundai Verna Fluidic"/>
        <s v="Maruti Suzuki Vitara Brezza"/>
        <s v="Tata Manza Aura Quadrajet"/>
        <s v="Chevrolet Sail UVA Petrol LT ABS"/>
        <s v="Hyundai Verna Fluidic 1.6 VTVT SX"/>
        <s v="Audi A4 2.0 TDI 177bhp Premium"/>
        <s v="Hyundai Elantra SX"/>
        <s v="Mahindra Scorpio VLX 4WD Airbag"/>
        <s v="Mahindra KUV100 K8 D 6 STR"/>
        <s v="Hyundai Grand i10"/>
        <s v="Hyundai i10"/>
        <s v="Hyundai i20 Active"/>
        <s v="Datsun Redi GO"/>
        <s v="Toyota Etios Liva"/>
        <s v="Hyundai Accent"/>
        <s v="Hyundai Verna"/>
        <s v="Toyota Fortuner"/>
        <s v="Hyundai i10 Sportz"/>
        <s v="Mahindra Bolero Power Plus SLE"/>
        <s v="Honda City 1.5 V MT Exclusive"/>
        <s v="Chevrolet Spark LT 1.0 Airbag"/>
        <s v="Tata Indigo eCS VX CR4 BS IV"/>
        <s v="Skoda Rapid Elegance 1.6 TDI CR MT"/>
        <s v="Tata Vista Quadrajet VX"/>
        <s v="Maruti Suzuki Alto K10 VXi AT"/>
        <s v="Maruti Suzuki Zen LXi BS III"/>
        <s v="Maruti Suzuki Swift Dzire Tour LDi"/>
        <s v="Honda City ZX EXi"/>
        <s v="Chevrolet Beat Diesel"/>
        <s v="Hyundai Verna 1.4 VTVT"/>
        <s v="Maruti Suzuki Maruti 800 Std â€“ Befo"/>
        <s v="Hyundai Elite i20 Asta 1.4 CRDI"/>
        <s v="Maruti Suzuki Versa DX2 8 SEATER BSIII"/>
        <s v="Tata Indigo LX TDI BS III"/>
        <s v="Volkswagen Vento Konekt Diesel Highline"/>
        <s v="Mercedes Benz C Class 200 CDI Classic"/>
        <s v="Hyundai Santro Xing GLS"/>
        <s v="Maruti Suzuki Omni Limited Edition"/>
        <s v="Hyundai Sonata Transform 2.4 GDi MT"/>
        <s v="Hyundai Elite i20 Sportz 1.2"/>
        <s v="Honda Jazz S MT"/>
        <s v="Hyundai Grand i10 Sportz 1.2 Kappa VTVT"/>
        <s v="Maruti Suzuki Zen LXi BSII"/>
        <s v="Mahindra Scorpio W Turbo 2.6DX 9 Seater"/>
        <s v="Maruti Suzuki Alto K10 VXi"/>
        <s v="Hyundai Grand i10 Asta 1.2 Kappa VTVT"/>
        <s v="Mahindra XUV500 W8"/>
        <s v="Hyundai i20 Magna O 1.2"/>
        <s v="Renault Duster 85 PS RxL Explore LE"/>
        <s v="Honda Brio V MT"/>
        <s v="Mahindra TUV300 T8"/>
        <s v="Nissan X Trail Select Variant"/>
        <s v="Ford Ikon 1.3 CLXi NXt Finesse"/>
        <s v="Toyota Fortuner 3.0 4x4 MT"/>
        <s v="Tata Manza ELAN Quadrajet"/>
        <s v="Mercedes Benz A Class A 180 Sport Petrol"/>
        <s v="Tata Indigo LS"/>
        <s v="Hyundai i20 Magna 1.2"/>
        <s v="Honda Amaze 1.5 E i DTEC"/>
        <s v="Hyundai Verna 1.6 EX VTVT"/>
        <s v="BMW 5 Series 520d Sedan"/>
        <s v="Skoda Superb 1.8 TFSI AT"/>
        <s v="Audi Q3 2.0 TDI quattro Premium"/>
        <s v="Mahindra Bolero DI BSII"/>
        <s v="Ford Figo Duratorq Diesel Titanium 1.4"/>
        <s v="Maruti Suzuki Wagon R VXI BS IV"/>
        <s v="Mahindra Logan Diesel 1.5 DLS"/>
        <s v="Tata Nano GenX XMA"/>
        <s v="Honda City SV"/>
        <s v="Ford Figo Petrol LXI"/>
        <s v="Hyundai i10 Magna 1.2 Kappa2"/>
        <s v="Toyota Corolla H2"/>
        <s v="Maruti Suzuki Swift Dzire Tour VXi"/>
        <s v="Tata Indigo CS eLS BS IV"/>
        <s v="Hyundai Xcent Base 1.1 CRDi"/>
        <s v="Hyundai Accent Executive Edition"/>
        <s v="Tata Zest XE 75 PS Diesel"/>
        <s v="Maruti Suzuki Dzire LDI"/>
        <s v="Tata Sumo Gold LX BS IV"/>
        <s v="Toyota Corolla Altis GL Petrol"/>
        <s v="Maruti Suzuki Eeco 7 STR"/>
        <s v="Toyota Fortuner 3.0 4x2 MT"/>
        <s v="Mahindra XUV500 W6"/>
        <s v="Tata Tigor Revotron XZ"/>
        <s v="Maruti Suzuki 800"/>
        <s v="Honda Mobilio S i DTEC"/>
        <s v="Hyundai Verna 1.6 CRDI E"/>
        <s v="Maruti Suzuki Omni Select Variant"/>
        <s v="Tata Indica"/>
        <s v="Hyundai Santro Xing"/>
        <s v="Maruti Suzuki Zen Estilo"/>
        <s v="Honda Brio VX AT"/>
        <s v="Maruti Suzuki Zen Estilo LXI Green CNG"/>
        <s v="Maruti Suzuki Wagon R Select Variant"/>
        <s v="Tata Nano Lx BSIV"/>
        <s v="Jaguar XE XE Portfolio"/>
        <s v="Hyundai Eon Magna Plus"/>
        <s v="Maruti Suzuki Ritz GENUS VXI"/>
        <s v="Hyundai Grand i10 Magna AT 1.2 Kappa VTVT"/>
        <s v="Hyundai Eon D Lite Plus"/>
        <s v="Honda Amaze 1.2 VX i VTEC"/>
        <s v="Maruti Suzuki Estilo VXi ABS BS IV"/>
        <s v="Maruti Suzuki Vitara Brezza LDi O"/>
        <s v="Hyundai Creta 1.6 SX Plus Petrol AT"/>
        <s v="Mahindra Scorpio Vlx BSIV"/>
        <s v="Mitsubishi Lancer 1.8 LXi"/>
        <s v="Maruti Suzuki Maruti 800 AC"/>
        <s v="Maruti Suzuki Alto 800 LXI CNG O"/>
        <s v="Ford Fiesta SXi 1.6 ABS"/>
        <s v="Maruti Suzuki Ritz VDi"/>
        <s v="Maruti Suzuki Estilo LX BS IV"/>
        <s v="Audi A6 2.0 TDI Premium"/>
        <s v="Maruti Suzuki Alto"/>
        <s v="Maruti Suzuki Baleno Sigma 1.2"/>
        <s v="Hyundai Verna 1.6 SX VTVT AT"/>
        <s v="Maruti Suzuki Swift GLAM"/>
        <s v="Hyundai Getz Prime 1.3 GVS"/>
        <s v="Hyundai Santro"/>
        <s v="Hyundai Getz Prime 1.3 GLX"/>
        <s v="Chevrolet Beat PS Diesel"/>
        <s v="Ford EcoSport Trend 1.5 Ti VCT"/>
        <s v="Tata Indica V2 DLG"/>
        <s v="BMW X1 xDrive20d xLine"/>
        <s v="Honda City 1.5 V AT"/>
        <s v="Tata Nano"/>
        <s v="Chevrolet Cruze LTZ AT"/>
        <s v="Maruti Suzuki Swift Dzire VDi"/>
        <s v="Mahindra XUV500 W10"/>
        <s v="Maruti Suzuki Alto K10 LXi CNG"/>
        <s v="Hyundai Accent GLE"/>
        <s v="Force Motors One SUV"/>
        <s v="Chevrolet Spark 1.0 LT"/>
        <s v="Toyota Etios Liva GD"/>
        <s v="Renault Duster 85PS Diesel RxL Optional with Nav"/>
        <s v="Chevrolet Enjoy"/>
        <s v="BMW 5 Series 530i"/>
        <s v="Chevrolet Cruze LTZ"/>
        <s v="Jeep Wrangler Unlimited 4x4 Diesel"/>
        <s v="Hyundai Verna VGT CRDi SX ABS"/>
        <s v="Maruti Suzuki Omni"/>
        <s v="Maruti Suzuki Celerio VDi"/>
        <s v="Tata Zest Quadrajet 1.3"/>
        <s v="Tata Indigo CS eLX BS IV"/>
        <s v="Hyundai i10 Era"/>
        <s v="Tata Indigo eCS LX CR4 BS IV"/>
        <s v="Tata Indigo Marina LS"/>
        <s v="Hyundai Xcent SX 1.2"/>
        <s v="Tata Nano LX Special Edition"/>
        <s v="Renault Duster 110 PS RxZ Diesel"/>
        <s v="Maruti Suzuki Wagon R AX BSIV"/>
        <s v="Maruti Suzuki Alto K10 New"/>
        <s v="Mahindra Xylo E8"/>
        <s v="Tata Manza Aqua Quadrajet"/>
        <s v="Renault Kwid 1.0"/>
        <s v="Tata Venture EX 8 STR"/>
        <s v="Maruti Suzuki Swift Dzire Tour LXi"/>
        <s v="Skoda Octavia Classic 1.9 TDI MT"/>
        <s v="Maruti Suzuki Omni LPG BS IV"/>
        <s v="Tata Sumo Gold EX BS IV"/>
        <s v="Hyundai Verna 1.6 CRDI SX"/>
        <s v="Mahindra Scorpio SLX 2.6 Turbo 8 Str"/>
        <s v="Ford Ikon 1.6 Nxt"/>
        <s v="Toyota Innova 2.5 V 7 STR"/>
        <s v="Nissan Sunny XL"/>
        <s v="Maruti Suzuki Swift VDi BS IV"/>
        <s v="Toyota Innova 2.0 G4"/>
        <s v="Maruti Suzuki Swift VDi ABS"/>
        <s v="Hyundai Elite i20 Asta 1.2"/>
        <s v="Volkswagen Polo Trendline 1.5L D"/>
        <s v="Toyota Etios Liva Diesel"/>
        <s v="Maruti Suzuki Ciaz ZXi Plus RS"/>
        <s v="Hyundai Elantra 1.8 S"/>
        <s v="Ford EcoSport Trend 1.5L Ti VCT"/>
        <s v="Tata Indica eV2 LS"/>
        <s v="Jaguar XF 2.2 Diesel Luxury"/>
        <s v="Audi Q5 2.0 TDI quattro Premium Plus"/>
        <s v="BMW 3 Series 320d Sedan"/>
        <s v="Maruti Suzuki Swift ZXi 1.2 BS IV"/>
        <s v="BMW X1 sDrive20d"/>
        <s v="Maruti Suzuki S Cross Sigma 1.3"/>
        <s v="Maruti Suzuki Ertiga LDi"/>
        <s v="Volkswagen Vento Comfortline Petrol"/>
        <s v="Mahindra KUV100"/>
        <s v="Maruti Suzuki Swift Dzire Tour VDi"/>
        <s v="Mahindra Scorpio 2.6 SLX"/>
        <s v="Maruti Suzuki Omni 8 STR BS III"/>
        <s v="Volkswagen Jetta Comfortline 1.9 TDI AT"/>
        <s v="Volvo S80 Summum D4"/>
        <s v="Toyota Corolla Altis VL AT Petrol"/>
        <s v="Mitsubishi Pajero Sport 2.5 AT"/>
        <s v="Chevrolet Beat LT Petrol"/>
        <s v="BMW X1"/>
        <s v="Mercedes Benz C Class C 220 CDI Avantgarde"/>
        <s v="Volkswagen Vento Comfortline Diesel"/>
        <s v="Tata Indigo CS GLS"/>
        <s v="Honda City ZX GXi"/>
        <s v="Maruti Suzuki Wagon R Duo Lxi"/>
        <s v="Maruti Suzuki Zen LX BSII"/>
        <s v="Renault Duster RxL Petrol"/>
        <s v="Maruti Suzuki Baleno Zeta 1.2"/>
        <s v="Honda WR V S MT Petrol"/>
        <s v="Renault Duster 110 PS RxL Diesel"/>
        <s v="Mahindra Scorpio LX BS III"/>
        <s v="Maruti Suzuki SX4 Celebration Diesel"/>
        <s v="Audi A3 Cabriolet 40 TFSI"/>
        <s v="Hyundai Santro AE GLS Audio"/>
        <s v="Mahindra Xylo D2 BS IV"/>
        <s v="Hyundai Getz GLE"/>
        <s v="Hyundai Santro Xing XL AT eRLX Euro III"/>
        <s v="Hyundai Santro Xing XL eRLX Euro III"/>
        <s v="Tata Indica V2 DLS BS III"/>
        <s v="Honda City 1.5 E MT"/>
        <s v="Nissan Micra XL"/>
        <s v="Honda City 1.5 S Inspire"/>
        <s v="Tata Indica eV2 eXeta eGLX"/>
        <s v="Maruti Suzuki Omni E 8 STR BS IV"/>
        <s v="Maruti Suzuki Swift LDi"/>
        <s v="Hyundai Verna 1.6 CRDI SX Plus AT"/>
        <s v="Chevrolet Tavera LS B3 10 Seats BSII"/>
        <s v="Tata Tiago Revotron XM"/>
        <s v="Hindustan Motors Ambassador Classic Mark 4 â€“ Befo"/>
        <s v="Ford Fusion 1.4 TDCi Diesel"/>
        <s v="Fiat Linea Emotion 1.4 L T Jet Petrol"/>
        <s v="Ford Ikon 1.3 Flair Josh 100"/>
        <s v="Tata Indica V2 LS"/>
        <s v="Mahindra Xylo D2"/>
        <s v="Toyota Corolla"/>
        <s v="Hyundai Eon Magna"/>
        <s v="Tata Sumo Grande MKII GX"/>
        <s v="Volkswagen Polo Highline1.2L P"/>
        <s v="Tata Tiago Revotron XZ"/>
        <s v="Tata Indigo eCS"/>
        <s v="Mahindra Xylo E8 BS IV"/>
        <s v="Tata Sumo Gold FX BSIII"/>
        <s v="Hyundai Creta"/>
        <s v="Tata Bolt XM Petrol"/>
        <s v="Maruti Suzuki Ritz"/>
        <s v="Hyundai i20 Asta"/>
        <s v="Maruti Suzuki Swift Select Variant"/>
        <s v="Tata Indica V2 DLX BS III"/>
        <s v="Mahindra Scorpio VLX 2.2 mHawk Airbag BSIV"/>
        <s v="Toyota Innova 2.5 E 8 STR"/>
        <s v="Mahindra KUV100 K8 6 STR"/>
        <s v="Datsun Go Plus"/>
        <s v="Ford Endeavor 4x4 Thunder Plus"/>
        <s v="Tata Indica V2"/>
        <s v="Hyundai Santro Xing GL"/>
        <s v="Toyota Innova 2.5 Z Diesel 7 Seater"/>
        <s v="Maruti Suzuki Alto AX"/>
        <s v="Mahindra Logan"/>
        <s v="Maruti Suzuki 800 Std BS III"/>
        <s v="Chevrolet Sail 1.2 LS"/>
        <s v="Tata Manza"/>
        <s v="Toyota Etios G"/>
        <s v="Toyota Qualis"/>
        <s v="Mahindra Quanto C4"/>
        <s v="Maruti Suzuki Swift Dzire"/>
        <s v="Hyundai i20 Select Variant"/>
        <s v="Honda City VX Petrol"/>
        <s v="Hyundai Getz"/>
        <s v="Mercedes Benz C Class 200 K MT"/>
        <s v="Skoda Fabia"/>
        <s v="Maruti Suzuki Ritz VXI ABS"/>
        <s v="Tata Indica V2 DLE BS III"/>
        <s v="Tata Zest XM Diesel"/>
      </sharedItems>
    </cacheField>
    <cacheField name="company" numFmtId="0">
      <sharedItems count="25">
        <s v="Hyundai"/>
        <s v="Ford"/>
        <s v="Maruti"/>
        <s v="Skoda"/>
        <s v="Mahindra"/>
        <s v="Audi"/>
        <s v="Toyota"/>
        <s v="Renault"/>
        <s v="Honda"/>
        <s v="Datsun"/>
        <s v="Mitsubishi"/>
        <s v="Tata"/>
        <s v="Volkswagen"/>
        <s v="Chevrolet"/>
        <s v="Mini"/>
        <s v="BMW"/>
        <s v="Nissan"/>
        <s v="Hindustan"/>
        <s v="Fiat"/>
        <s v="Force"/>
        <s v="Mercedes"/>
        <s v="Land"/>
        <s v="Jaguar"/>
        <s v="Jeep"/>
        <s v="Volvo"/>
      </sharedItems>
    </cacheField>
    <cacheField name="year" numFmtId="0">
      <sharedItems containsSemiMixedTypes="0" containsString="0" containsNumber="1" containsInteger="1" minValue="1995" maxValue="2019" count="21">
        <n v="2014"/>
        <n v="2012"/>
        <n v="2013"/>
        <n v="2016"/>
        <n v="2015"/>
        <n v="2010"/>
        <n v="2017"/>
        <n v="2008"/>
        <n v="2018"/>
        <n v="2011"/>
        <n v="2019"/>
        <n v="2009"/>
        <n v="2005"/>
        <n v="2007"/>
        <n v="2006"/>
        <n v="2000"/>
        <n v="2003"/>
        <n v="2004"/>
        <n v="1995"/>
        <n v="2002"/>
        <n v="2001"/>
      </sharedItems>
    </cacheField>
    <cacheField name="price" numFmtId="1">
      <sharedItems containsSemiMixedTypes="0" containsString="0" containsNumber="1" containsInteger="1" minValue="30000" maxValue="8500003"/>
    </cacheField>
    <cacheField name="km_driven" numFmtId="0">
      <sharedItems containsSemiMixedTypes="0" containsString="0" containsNumber="1" containsInteger="1" minValue="60" maxValue="400000"/>
    </cacheField>
    <cacheField name="fuel_type" numFmtId="0">
      <sharedItems count="3">
        <s v="Petrol"/>
        <s v="Diesel"/>
        <s v="LP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">
  <r>
    <x v="0"/>
    <x v="0"/>
    <x v="0"/>
    <n v="325000"/>
    <n v="28000"/>
    <x v="0"/>
  </r>
  <r>
    <x v="1"/>
    <x v="1"/>
    <x v="0"/>
    <n v="575000"/>
    <n v="36000"/>
    <x v="1"/>
  </r>
  <r>
    <x v="2"/>
    <x v="1"/>
    <x v="1"/>
    <n v="175000"/>
    <n v="41000"/>
    <x v="1"/>
  </r>
  <r>
    <x v="3"/>
    <x v="0"/>
    <x v="2"/>
    <n v="190000"/>
    <n v="25000"/>
    <x v="0"/>
  </r>
  <r>
    <x v="4"/>
    <x v="1"/>
    <x v="3"/>
    <n v="830000"/>
    <n v="24530"/>
    <x v="1"/>
  </r>
  <r>
    <x v="5"/>
    <x v="2"/>
    <x v="4"/>
    <n v="250000"/>
    <n v="60000"/>
    <x v="0"/>
  </r>
  <r>
    <x v="6"/>
    <x v="3"/>
    <x v="5"/>
    <n v="182000"/>
    <n v="60000"/>
    <x v="0"/>
  </r>
  <r>
    <x v="7"/>
    <x v="2"/>
    <x v="4"/>
    <n v="315000"/>
    <n v="30000"/>
    <x v="0"/>
  </r>
  <r>
    <x v="8"/>
    <x v="0"/>
    <x v="0"/>
    <n v="415000"/>
    <n v="32000"/>
    <x v="0"/>
  </r>
  <r>
    <x v="9"/>
    <x v="4"/>
    <x v="4"/>
    <n v="320000"/>
    <n v="48660"/>
    <x v="1"/>
  </r>
  <r>
    <x v="10"/>
    <x v="5"/>
    <x v="6"/>
    <n v="1000000"/>
    <n v="4000"/>
    <x v="0"/>
  </r>
  <r>
    <x v="11"/>
    <x v="5"/>
    <x v="0"/>
    <n v="500000"/>
    <n v="16934"/>
    <x v="1"/>
  </r>
  <r>
    <x v="12"/>
    <x v="4"/>
    <x v="3"/>
    <n v="350000"/>
    <n v="43000"/>
    <x v="1"/>
  </r>
  <r>
    <x v="13"/>
    <x v="2"/>
    <x v="0"/>
    <n v="160000"/>
    <n v="35550"/>
    <x v="0"/>
  </r>
  <r>
    <x v="12"/>
    <x v="4"/>
    <x v="3"/>
    <n v="310000"/>
    <n v="39522"/>
    <x v="1"/>
  </r>
  <r>
    <x v="14"/>
    <x v="2"/>
    <x v="4"/>
    <n v="75000"/>
    <n v="39000"/>
    <x v="0"/>
  </r>
  <r>
    <x v="15"/>
    <x v="0"/>
    <x v="1"/>
    <n v="100000"/>
    <n v="55000"/>
    <x v="0"/>
  </r>
  <r>
    <x v="16"/>
    <x v="2"/>
    <x v="6"/>
    <n v="190000"/>
    <n v="72000"/>
    <x v="0"/>
  </r>
  <r>
    <x v="17"/>
    <x v="2"/>
    <x v="3"/>
    <n v="290000"/>
    <n v="15975"/>
    <x v="1"/>
  </r>
  <r>
    <x v="18"/>
    <x v="2"/>
    <x v="7"/>
    <n v="95000"/>
    <n v="70000"/>
    <x v="0"/>
  </r>
  <r>
    <x v="19"/>
    <x v="4"/>
    <x v="6"/>
    <n v="180000"/>
    <n v="23452"/>
    <x v="1"/>
  </r>
  <r>
    <x v="20"/>
    <x v="2"/>
    <x v="0"/>
    <n v="385000"/>
    <n v="35522"/>
    <x v="1"/>
  </r>
  <r>
    <x v="21"/>
    <x v="4"/>
    <x v="4"/>
    <n v="250000"/>
    <n v="48508"/>
    <x v="1"/>
  </r>
  <r>
    <x v="22"/>
    <x v="2"/>
    <x v="6"/>
    <n v="180000"/>
    <n v="15487"/>
    <x v="0"/>
  </r>
  <r>
    <x v="23"/>
    <x v="2"/>
    <x v="2"/>
    <n v="105000"/>
    <n v="39000"/>
    <x v="0"/>
  </r>
  <r>
    <x v="24"/>
    <x v="2"/>
    <x v="2"/>
    <n v="105000"/>
    <n v="39000"/>
    <x v="0"/>
  </r>
  <r>
    <x v="25"/>
    <x v="6"/>
    <x v="1"/>
    <n v="650000"/>
    <n v="82000"/>
    <x v="1"/>
  </r>
  <r>
    <x v="26"/>
    <x v="7"/>
    <x v="8"/>
    <n v="689999"/>
    <n v="20000"/>
    <x v="1"/>
  </r>
  <r>
    <x v="27"/>
    <x v="3"/>
    <x v="1"/>
    <n v="448000"/>
    <n v="68000"/>
    <x v="1"/>
  </r>
  <r>
    <x v="28"/>
    <x v="2"/>
    <x v="6"/>
    <n v="549000"/>
    <n v="32000"/>
    <x v="1"/>
  </r>
  <r>
    <x v="29"/>
    <x v="7"/>
    <x v="1"/>
    <n v="501000"/>
    <n v="38000"/>
    <x v="1"/>
  </r>
  <r>
    <x v="30"/>
    <x v="7"/>
    <x v="2"/>
    <n v="489999"/>
    <n v="27000"/>
    <x v="1"/>
  </r>
  <r>
    <x v="31"/>
    <x v="8"/>
    <x v="9"/>
    <n v="280000"/>
    <n v="33000"/>
    <x v="0"/>
  </r>
  <r>
    <x v="32"/>
    <x v="2"/>
    <x v="2"/>
    <n v="349999"/>
    <n v="46000"/>
    <x v="1"/>
  </r>
  <r>
    <x v="33"/>
    <x v="8"/>
    <x v="2"/>
    <n v="284999"/>
    <n v="46000"/>
    <x v="1"/>
  </r>
  <r>
    <x v="34"/>
    <x v="8"/>
    <x v="4"/>
    <n v="345000"/>
    <n v="36000"/>
    <x v="1"/>
  </r>
  <r>
    <x v="35"/>
    <x v="8"/>
    <x v="4"/>
    <n v="499999"/>
    <n v="55000"/>
    <x v="0"/>
  </r>
  <r>
    <x v="36"/>
    <x v="9"/>
    <x v="6"/>
    <n v="235000"/>
    <n v="16000"/>
    <x v="0"/>
  </r>
  <r>
    <x v="37"/>
    <x v="2"/>
    <x v="5"/>
    <n v="249999"/>
    <n v="36000"/>
    <x v="0"/>
  </r>
  <r>
    <x v="38"/>
    <x v="10"/>
    <x v="4"/>
    <n v="1475000"/>
    <n v="47000"/>
    <x v="1"/>
  </r>
  <r>
    <x v="12"/>
    <x v="4"/>
    <x v="4"/>
    <n v="395000"/>
    <n v="35000"/>
    <x v="1"/>
  </r>
  <r>
    <x v="39"/>
    <x v="2"/>
    <x v="6"/>
    <n v="220000"/>
    <n v="30874"/>
    <x v="0"/>
  </r>
  <r>
    <x v="40"/>
    <x v="8"/>
    <x v="6"/>
    <n v="170000"/>
    <n v="15000"/>
    <x v="1"/>
  </r>
  <r>
    <x v="41"/>
    <x v="2"/>
    <x v="2"/>
    <n v="85000"/>
    <n v="29685"/>
    <x v="0"/>
  </r>
  <r>
    <x v="42"/>
    <x v="11"/>
    <x v="6"/>
    <n v="200000"/>
    <n v="130000"/>
    <x v="1"/>
  </r>
  <r>
    <x v="9"/>
    <x v="4"/>
    <x v="1"/>
    <n v="570000"/>
    <n v="19000"/>
    <x v="1"/>
  </r>
  <r>
    <x v="43"/>
    <x v="12"/>
    <x v="0"/>
    <n v="315000"/>
    <n v="60000"/>
    <x v="0"/>
  </r>
  <r>
    <x v="44"/>
    <x v="13"/>
    <x v="5"/>
    <n v="110000"/>
    <n v="41000"/>
    <x v="0"/>
  </r>
  <r>
    <x v="45"/>
    <x v="7"/>
    <x v="1"/>
    <n v="501000"/>
    <n v="35000"/>
    <x v="1"/>
  </r>
  <r>
    <x v="35"/>
    <x v="8"/>
    <x v="4"/>
    <n v="448999"/>
    <n v="54000"/>
    <x v="0"/>
  </r>
  <r>
    <x v="46"/>
    <x v="14"/>
    <x v="2"/>
    <n v="1891111"/>
    <n v="13000"/>
    <x v="0"/>
  </r>
  <r>
    <x v="47"/>
    <x v="3"/>
    <x v="9"/>
    <n v="159500"/>
    <n v="38200"/>
    <x v="1"/>
  </r>
  <r>
    <x v="33"/>
    <x v="8"/>
    <x v="4"/>
    <n v="344999"/>
    <n v="22000"/>
    <x v="0"/>
  </r>
  <r>
    <x v="48"/>
    <x v="7"/>
    <x v="0"/>
    <n v="449999"/>
    <n v="50000"/>
    <x v="1"/>
  </r>
  <r>
    <x v="46"/>
    <x v="14"/>
    <x v="2"/>
    <n v="1891111"/>
    <n v="13500"/>
    <x v="0"/>
  </r>
  <r>
    <x v="49"/>
    <x v="4"/>
    <x v="4"/>
    <n v="865000"/>
    <n v="30000"/>
    <x v="1"/>
  </r>
  <r>
    <x v="50"/>
    <x v="4"/>
    <x v="0"/>
    <n v="699000"/>
    <n v="50000"/>
    <x v="1"/>
  </r>
  <r>
    <x v="51"/>
    <x v="4"/>
    <x v="2"/>
    <n v="375000"/>
    <n v="20000"/>
    <x v="1"/>
  </r>
  <r>
    <x v="52"/>
    <x v="1"/>
    <x v="6"/>
    <n v="489999"/>
    <n v="39000"/>
    <x v="0"/>
  </r>
  <r>
    <x v="53"/>
    <x v="8"/>
    <x v="1"/>
    <n v="224999"/>
    <n v="30000"/>
    <x v="0"/>
  </r>
  <r>
    <x v="54"/>
    <x v="12"/>
    <x v="10"/>
    <n v="1200000"/>
    <n v="3600"/>
    <x v="1"/>
  </r>
  <r>
    <x v="55"/>
    <x v="0"/>
    <x v="11"/>
    <n v="195000"/>
    <n v="32000"/>
    <x v="0"/>
  </r>
  <r>
    <x v="56"/>
    <x v="6"/>
    <x v="5"/>
    <n v="351000"/>
    <n v="38000"/>
    <x v="1"/>
  </r>
  <r>
    <x v="57"/>
    <x v="0"/>
    <x v="7"/>
    <n v="160000"/>
    <n v="45000"/>
    <x v="0"/>
  </r>
  <r>
    <x v="58"/>
    <x v="6"/>
    <x v="11"/>
    <n v="240000"/>
    <n v="35000"/>
    <x v="0"/>
  </r>
  <r>
    <x v="59"/>
    <x v="8"/>
    <x v="12"/>
    <n v="90000"/>
    <n v="50000"/>
    <x v="0"/>
  </r>
  <r>
    <x v="60"/>
    <x v="3"/>
    <x v="9"/>
    <n v="155000"/>
    <n v="45863"/>
    <x v="1"/>
  </r>
  <r>
    <x v="61"/>
    <x v="15"/>
    <x v="9"/>
    <n v="600000"/>
    <n v="60500"/>
    <x v="0"/>
  </r>
  <r>
    <x v="62"/>
    <x v="2"/>
    <x v="9"/>
    <n v="189500"/>
    <n v="12500"/>
    <x v="0"/>
  </r>
  <r>
    <x v="63"/>
    <x v="6"/>
    <x v="2"/>
    <n v="350000"/>
    <n v="60000"/>
    <x v="1"/>
  </r>
  <r>
    <x v="64"/>
    <x v="1"/>
    <x v="1"/>
    <n v="210000"/>
    <n v="35000"/>
    <x v="1"/>
  </r>
  <r>
    <x v="65"/>
    <x v="2"/>
    <x v="0"/>
    <n v="390000"/>
    <n v="35000"/>
    <x v="0"/>
  </r>
  <r>
    <x v="66"/>
    <x v="13"/>
    <x v="1"/>
    <n v="135000"/>
    <n v="45000"/>
    <x v="1"/>
  </r>
  <r>
    <x v="67"/>
    <x v="15"/>
    <x v="11"/>
    <n v="1600000"/>
    <n v="35000"/>
    <x v="0"/>
  </r>
  <r>
    <x v="68"/>
    <x v="4"/>
    <x v="2"/>
    <n v="701000"/>
    <n v="38000"/>
    <x v="1"/>
  </r>
  <r>
    <x v="69"/>
    <x v="0"/>
    <x v="0"/>
    <n v="265000"/>
    <n v="18000"/>
    <x v="0"/>
  </r>
  <r>
    <x v="70"/>
    <x v="0"/>
    <x v="4"/>
    <n v="525000"/>
    <n v="35000"/>
    <x v="1"/>
  </r>
  <r>
    <x v="71"/>
    <x v="2"/>
    <x v="2"/>
    <n v="372000"/>
    <n v="13349"/>
    <x v="0"/>
  </r>
  <r>
    <x v="72"/>
    <x v="2"/>
    <x v="3"/>
    <n v="635000"/>
    <n v="29000"/>
    <x v="0"/>
  </r>
  <r>
    <x v="1"/>
    <x v="1"/>
    <x v="0"/>
    <n v="550000"/>
    <n v="44000"/>
    <x v="1"/>
  </r>
  <r>
    <x v="73"/>
    <x v="2"/>
    <x v="3"/>
    <n v="575000"/>
    <n v="29000"/>
    <x v="0"/>
  </r>
  <r>
    <x v="74"/>
    <x v="2"/>
    <x v="2"/>
    <n v="485000"/>
    <n v="42000"/>
    <x v="1"/>
  </r>
  <r>
    <x v="75"/>
    <x v="2"/>
    <x v="1"/>
    <n v="155000"/>
    <n v="14000"/>
    <x v="0"/>
  </r>
  <r>
    <x v="76"/>
    <x v="0"/>
    <x v="0"/>
    <n v="345000"/>
    <n v="49000"/>
    <x v="1"/>
  </r>
  <r>
    <x v="77"/>
    <x v="8"/>
    <x v="0"/>
    <n v="325000"/>
    <n v="42000"/>
    <x v="0"/>
  </r>
  <r>
    <x v="78"/>
    <x v="0"/>
    <x v="1"/>
    <n v="329500"/>
    <n v="36200"/>
    <x v="1"/>
  </r>
  <r>
    <x v="79"/>
    <x v="1"/>
    <x v="0"/>
    <n v="195000"/>
    <n v="50000"/>
    <x v="1"/>
  </r>
  <r>
    <x v="80"/>
    <x v="2"/>
    <x v="4"/>
    <n v="251111"/>
    <n v="55000"/>
    <x v="0"/>
  </r>
  <r>
    <x v="81"/>
    <x v="2"/>
    <x v="0"/>
    <n v="569999"/>
    <n v="45000"/>
    <x v="0"/>
  </r>
  <r>
    <x v="82"/>
    <x v="2"/>
    <x v="13"/>
    <n v="69999"/>
    <n v="51000"/>
    <x v="0"/>
  </r>
  <r>
    <x v="83"/>
    <x v="2"/>
    <x v="0"/>
    <n v="299999"/>
    <n v="19000"/>
    <x v="0"/>
  </r>
  <r>
    <x v="32"/>
    <x v="2"/>
    <x v="11"/>
    <n v="220000"/>
    <n v="46000"/>
    <x v="0"/>
  </r>
  <r>
    <x v="84"/>
    <x v="2"/>
    <x v="2"/>
    <n v="399999"/>
    <n v="33000"/>
    <x v="1"/>
  </r>
  <r>
    <x v="85"/>
    <x v="2"/>
    <x v="4"/>
    <n v="450000"/>
    <n v="104000"/>
    <x v="1"/>
  </r>
  <r>
    <x v="86"/>
    <x v="6"/>
    <x v="0"/>
    <n v="270000"/>
    <n v="55000"/>
    <x v="0"/>
  </r>
  <r>
    <x v="87"/>
    <x v="0"/>
    <x v="9"/>
    <n v="350000"/>
    <n v="33333"/>
    <x v="1"/>
  </r>
  <r>
    <x v="88"/>
    <x v="13"/>
    <x v="1"/>
    <n v="158400"/>
    <n v="33600"/>
    <x v="0"/>
  </r>
  <r>
    <x v="5"/>
    <x v="2"/>
    <x v="6"/>
    <n v="350000"/>
    <n v="5600"/>
    <x v="0"/>
  </r>
  <r>
    <x v="89"/>
    <x v="16"/>
    <x v="9"/>
    <n v="179000"/>
    <n v="41000"/>
    <x v="0"/>
  </r>
  <r>
    <x v="90"/>
    <x v="2"/>
    <x v="13"/>
    <n v="125000"/>
    <n v="70000"/>
    <x v="0"/>
  </r>
  <r>
    <x v="13"/>
    <x v="2"/>
    <x v="8"/>
    <n v="200000"/>
    <n v="7500"/>
    <x v="0"/>
  </r>
  <r>
    <x v="91"/>
    <x v="8"/>
    <x v="2"/>
    <n v="299000"/>
    <n v="45000"/>
    <x v="1"/>
  </r>
  <r>
    <x v="14"/>
    <x v="2"/>
    <x v="4"/>
    <n v="220000"/>
    <n v="38000"/>
    <x v="0"/>
  </r>
  <r>
    <x v="92"/>
    <x v="13"/>
    <x v="4"/>
    <n v="150000"/>
    <n v="30000"/>
    <x v="0"/>
  </r>
  <r>
    <x v="93"/>
    <x v="8"/>
    <x v="5"/>
    <n v="285000"/>
    <n v="35000"/>
    <x v="0"/>
  </r>
  <r>
    <x v="94"/>
    <x v="1"/>
    <x v="3"/>
    <n v="830000"/>
    <n v="24330"/>
    <x v="1"/>
  </r>
  <r>
    <x v="95"/>
    <x v="0"/>
    <x v="11"/>
    <n v="210000"/>
    <n v="65480"/>
    <x v="0"/>
  </r>
  <r>
    <x v="65"/>
    <x v="2"/>
    <x v="2"/>
    <n v="340000"/>
    <n v="41000"/>
    <x v="0"/>
  </r>
  <r>
    <x v="96"/>
    <x v="11"/>
    <x v="14"/>
    <n v="90000"/>
    <n v="20000"/>
    <x v="0"/>
  </r>
  <r>
    <x v="97"/>
    <x v="17"/>
    <x v="15"/>
    <n v="70000"/>
    <n v="200000"/>
    <x v="1"/>
  </r>
  <r>
    <x v="98"/>
    <x v="6"/>
    <x v="5"/>
    <n v="289999"/>
    <n v="70000"/>
    <x v="0"/>
  </r>
  <r>
    <x v="99"/>
    <x v="6"/>
    <x v="1"/>
    <n v="349999"/>
    <n v="59000"/>
    <x v="0"/>
  </r>
  <r>
    <x v="100"/>
    <x v="6"/>
    <x v="1"/>
    <n v="849999"/>
    <n v="99000"/>
    <x v="1"/>
  </r>
  <r>
    <x v="101"/>
    <x v="12"/>
    <x v="0"/>
    <n v="749999"/>
    <n v="46000"/>
    <x v="1"/>
  </r>
  <r>
    <x v="102"/>
    <x v="12"/>
    <x v="4"/>
    <n v="399999"/>
    <n v="2800"/>
    <x v="0"/>
  </r>
  <r>
    <x v="103"/>
    <x v="12"/>
    <x v="0"/>
    <n v="274999"/>
    <n v="32000"/>
    <x v="0"/>
  </r>
  <r>
    <x v="104"/>
    <x v="4"/>
    <x v="4"/>
    <n v="984999"/>
    <n v="22000"/>
    <x v="1"/>
  </r>
  <r>
    <x v="105"/>
    <x v="16"/>
    <x v="1"/>
    <n v="224999"/>
    <n v="45000"/>
    <x v="0"/>
  </r>
  <r>
    <x v="106"/>
    <x v="0"/>
    <x v="8"/>
    <n v="599999"/>
    <n v="21000"/>
    <x v="0"/>
  </r>
  <r>
    <x v="107"/>
    <x v="7"/>
    <x v="3"/>
    <n v="244999"/>
    <n v="11000"/>
    <x v="0"/>
  </r>
  <r>
    <x v="48"/>
    <x v="7"/>
    <x v="2"/>
    <n v="399999"/>
    <n v="41000"/>
    <x v="1"/>
  </r>
  <r>
    <x v="48"/>
    <x v="7"/>
    <x v="0"/>
    <n v="474999"/>
    <n v="50000"/>
    <x v="1"/>
  </r>
  <r>
    <x v="108"/>
    <x v="4"/>
    <x v="9"/>
    <n v="499999"/>
    <n v="66000"/>
    <x v="1"/>
  </r>
  <r>
    <x v="109"/>
    <x v="2"/>
    <x v="8"/>
    <n v="310000"/>
    <n v="3000"/>
    <x v="0"/>
  </r>
  <r>
    <x v="110"/>
    <x v="13"/>
    <x v="5"/>
    <n v="85000"/>
    <n v="45000"/>
    <x v="0"/>
  </r>
  <r>
    <x v="111"/>
    <x v="9"/>
    <x v="3"/>
    <n v="245000"/>
    <n v="7000"/>
    <x v="0"/>
  </r>
  <r>
    <x v="112"/>
    <x v="2"/>
    <x v="5"/>
    <n v="189500"/>
    <n v="38500"/>
    <x v="1"/>
  </r>
  <r>
    <x v="113"/>
    <x v="18"/>
    <x v="1"/>
    <n v="169500"/>
    <n v="37200"/>
    <x v="1"/>
  </r>
  <r>
    <x v="112"/>
    <x v="2"/>
    <x v="5"/>
    <n v="159500"/>
    <n v="43200"/>
    <x v="1"/>
  </r>
  <r>
    <x v="63"/>
    <x v="6"/>
    <x v="2"/>
    <n v="275000"/>
    <n v="24800"/>
    <x v="0"/>
  </r>
  <r>
    <x v="87"/>
    <x v="0"/>
    <x v="0"/>
    <n v="370000"/>
    <n v="60000"/>
    <x v="1"/>
  </r>
  <r>
    <x v="114"/>
    <x v="0"/>
    <x v="5"/>
    <n v="168000"/>
    <n v="45872"/>
    <x v="0"/>
  </r>
  <r>
    <x v="115"/>
    <x v="13"/>
    <x v="9"/>
    <n v="150000"/>
    <n v="40000"/>
    <x v="1"/>
  </r>
  <r>
    <x v="116"/>
    <x v="13"/>
    <x v="9"/>
    <n v="145000"/>
    <n v="45000"/>
    <x v="1"/>
  </r>
  <r>
    <x v="66"/>
    <x v="13"/>
    <x v="1"/>
    <n v="98500"/>
    <n v="38000"/>
    <x v="1"/>
  </r>
  <r>
    <x v="117"/>
    <x v="11"/>
    <x v="9"/>
    <n v="85000"/>
    <n v="11400"/>
    <x v="1"/>
  </r>
  <r>
    <x v="99"/>
    <x v="6"/>
    <x v="4"/>
    <n v="575000"/>
    <n v="42000"/>
    <x v="0"/>
  </r>
  <r>
    <x v="93"/>
    <x v="8"/>
    <x v="0"/>
    <n v="549000"/>
    <n v="39000"/>
    <x v="0"/>
  </r>
  <r>
    <x v="118"/>
    <x v="2"/>
    <x v="9"/>
    <n v="209000"/>
    <n v="47000"/>
    <x v="1"/>
  </r>
  <r>
    <x v="119"/>
    <x v="0"/>
    <x v="2"/>
    <n v="185000"/>
    <n v="27000"/>
    <x v="0"/>
  </r>
  <r>
    <x v="12"/>
    <x v="4"/>
    <x v="4"/>
    <n v="900000"/>
    <n v="97200"/>
    <x v="1"/>
  </r>
  <r>
    <x v="120"/>
    <x v="4"/>
    <x v="0"/>
    <n v="699999"/>
    <n v="52000"/>
    <x v="1"/>
  </r>
  <r>
    <x v="121"/>
    <x v="1"/>
    <x v="9"/>
    <n v="274999"/>
    <n v="55000"/>
    <x v="1"/>
  </r>
  <r>
    <x v="35"/>
    <x v="8"/>
    <x v="4"/>
    <n v="599999"/>
    <n v="30000"/>
    <x v="1"/>
  </r>
  <r>
    <x v="122"/>
    <x v="2"/>
    <x v="1"/>
    <n v="199999"/>
    <n v="44000"/>
    <x v="0"/>
  </r>
  <r>
    <x v="35"/>
    <x v="8"/>
    <x v="0"/>
    <n v="544999"/>
    <n v="45000"/>
    <x v="1"/>
  </r>
  <r>
    <x v="123"/>
    <x v="0"/>
    <x v="11"/>
    <n v="199000"/>
    <n v="31000"/>
    <x v="0"/>
  </r>
  <r>
    <x v="124"/>
    <x v="11"/>
    <x v="3"/>
    <n v="320000"/>
    <n v="175430"/>
    <x v="1"/>
  </r>
  <r>
    <x v="125"/>
    <x v="0"/>
    <x v="4"/>
    <n v="540000"/>
    <n v="38000"/>
    <x v="1"/>
  </r>
  <r>
    <x v="51"/>
    <x v="4"/>
    <x v="2"/>
    <n v="340000"/>
    <n v="37000"/>
    <x v="1"/>
  </r>
  <r>
    <x v="126"/>
    <x v="18"/>
    <x v="7"/>
    <n v="75000"/>
    <n v="65000"/>
    <x v="0"/>
  </r>
  <r>
    <x v="127"/>
    <x v="0"/>
    <x v="12"/>
    <n v="49000"/>
    <n v="7500"/>
    <x v="0"/>
  </r>
  <r>
    <x v="128"/>
    <x v="2"/>
    <x v="3"/>
    <n v="700000"/>
    <n v="3350"/>
    <x v="0"/>
  </r>
  <r>
    <x v="129"/>
    <x v="2"/>
    <x v="15"/>
    <n v="55000"/>
    <n v="60000"/>
    <x v="0"/>
  </r>
  <r>
    <x v="130"/>
    <x v="0"/>
    <x v="6"/>
    <n v="895000"/>
    <n v="32000"/>
    <x v="0"/>
  </r>
  <r>
    <x v="131"/>
    <x v="4"/>
    <x v="13"/>
    <n v="355000"/>
    <n v="75000"/>
    <x v="1"/>
  </r>
  <r>
    <x v="9"/>
    <x v="4"/>
    <x v="1"/>
    <n v="565000"/>
    <n v="62000"/>
    <x v="1"/>
  </r>
  <r>
    <x v="132"/>
    <x v="6"/>
    <x v="14"/>
    <n v="365000"/>
    <n v="73000"/>
    <x v="1"/>
  </r>
  <r>
    <x v="5"/>
    <x v="2"/>
    <x v="9"/>
    <n v="145000"/>
    <n v="41000"/>
    <x v="0"/>
  </r>
  <r>
    <x v="133"/>
    <x v="2"/>
    <x v="9"/>
    <n v="210000"/>
    <n v="35000"/>
    <x v="0"/>
  </r>
  <r>
    <x v="134"/>
    <x v="11"/>
    <x v="2"/>
    <n v="40000"/>
    <n v="2200"/>
    <x v="0"/>
  </r>
  <r>
    <x v="135"/>
    <x v="2"/>
    <x v="2"/>
    <n v="125000"/>
    <n v="39000"/>
    <x v="0"/>
  </r>
  <r>
    <x v="136"/>
    <x v="2"/>
    <x v="11"/>
    <n v="135000"/>
    <n v="45000"/>
    <x v="0"/>
  </r>
  <r>
    <x v="137"/>
    <x v="2"/>
    <x v="14"/>
    <n v="135000"/>
    <n v="45000"/>
    <x v="0"/>
  </r>
  <r>
    <x v="138"/>
    <x v="11"/>
    <x v="1"/>
    <n v="285000"/>
    <n v="65000"/>
    <x v="1"/>
  </r>
  <r>
    <x v="136"/>
    <x v="2"/>
    <x v="5"/>
    <n v="145000"/>
    <n v="54870"/>
    <x v="0"/>
  </r>
  <r>
    <x v="75"/>
    <x v="2"/>
    <x v="5"/>
    <n v="135000"/>
    <n v="34580"/>
    <x v="0"/>
  </r>
  <r>
    <x v="139"/>
    <x v="12"/>
    <x v="11"/>
    <n v="450000"/>
    <n v="97000"/>
    <x v="1"/>
  </r>
  <r>
    <x v="140"/>
    <x v="7"/>
    <x v="4"/>
    <n v="375000"/>
    <n v="25000"/>
    <x v="1"/>
  </r>
  <r>
    <x v="141"/>
    <x v="0"/>
    <x v="0"/>
    <n v="365000"/>
    <n v="20000"/>
    <x v="0"/>
  </r>
  <r>
    <x v="142"/>
    <x v="0"/>
    <x v="4"/>
    <n v="500000"/>
    <n v="18000"/>
    <x v="0"/>
  </r>
  <r>
    <x v="143"/>
    <x v="4"/>
    <x v="1"/>
    <n v="400000"/>
    <n v="35000"/>
    <x v="1"/>
  </r>
  <r>
    <x v="144"/>
    <x v="4"/>
    <x v="10"/>
    <n v="390000"/>
    <n v="60"/>
    <x v="1"/>
  </r>
  <r>
    <x v="145"/>
    <x v="4"/>
    <x v="2"/>
    <n v="330000"/>
    <n v="80200"/>
    <x v="1"/>
  </r>
  <r>
    <x v="146"/>
    <x v="19"/>
    <x v="4"/>
    <n v="580000"/>
    <n v="3200"/>
    <x v="1"/>
  </r>
  <r>
    <x v="147"/>
    <x v="2"/>
    <x v="1"/>
    <n v="265000"/>
    <n v="46000"/>
    <x v="1"/>
  </r>
  <r>
    <x v="13"/>
    <x v="2"/>
    <x v="4"/>
    <n v="219000"/>
    <n v="5000"/>
    <x v="0"/>
  </r>
  <r>
    <x v="148"/>
    <x v="4"/>
    <x v="8"/>
    <n v="385000"/>
    <n v="588"/>
    <x v="1"/>
  </r>
  <r>
    <x v="149"/>
    <x v="6"/>
    <x v="9"/>
    <n v="275000"/>
    <n v="36000"/>
    <x v="1"/>
  </r>
  <r>
    <x v="103"/>
    <x v="12"/>
    <x v="4"/>
    <n v="330000"/>
    <n v="38000"/>
    <x v="1"/>
  </r>
  <r>
    <x v="150"/>
    <x v="8"/>
    <x v="7"/>
    <n v="110000"/>
    <n v="45000"/>
    <x v="0"/>
  </r>
  <r>
    <x v="151"/>
    <x v="2"/>
    <x v="14"/>
    <n v="80000"/>
    <n v="71200"/>
    <x v="0"/>
  </r>
  <r>
    <x v="152"/>
    <x v="8"/>
    <x v="3"/>
    <n v="519000"/>
    <n v="52000"/>
    <x v="1"/>
  </r>
  <r>
    <x v="153"/>
    <x v="4"/>
    <x v="3"/>
    <n v="730000"/>
    <n v="29000"/>
    <x v="1"/>
  </r>
  <r>
    <x v="154"/>
    <x v="5"/>
    <x v="11"/>
    <n v="699000"/>
    <n v="47000"/>
    <x v="0"/>
  </r>
  <r>
    <x v="155"/>
    <x v="20"/>
    <x v="4"/>
    <n v="2000000"/>
    <n v="20000"/>
    <x v="1"/>
  </r>
  <r>
    <x v="156"/>
    <x v="21"/>
    <x v="4"/>
    <n v="2100000"/>
    <n v="30000"/>
    <x v="1"/>
  </r>
  <r>
    <x v="157"/>
    <x v="7"/>
    <x v="6"/>
    <n v="340000"/>
    <n v="5000"/>
    <x v="0"/>
  </r>
  <r>
    <x v="158"/>
    <x v="11"/>
    <x v="0"/>
    <n v="390000"/>
    <n v="35000"/>
    <x v="1"/>
  </r>
  <r>
    <x v="159"/>
    <x v="20"/>
    <x v="0"/>
    <n v="1400000"/>
    <n v="31000"/>
    <x v="0"/>
  </r>
  <r>
    <x v="160"/>
    <x v="9"/>
    <x v="3"/>
    <n v="245000"/>
    <n v="7000"/>
    <x v="0"/>
  </r>
  <r>
    <x v="124"/>
    <x v="11"/>
    <x v="3"/>
    <n v="320000"/>
    <n v="175400"/>
    <x v="1"/>
  </r>
  <r>
    <x v="161"/>
    <x v="8"/>
    <x v="3"/>
    <n v="450000"/>
    <n v="41000"/>
    <x v="0"/>
  </r>
  <r>
    <x v="77"/>
    <x v="8"/>
    <x v="0"/>
    <n v="311000"/>
    <n v="33000"/>
    <x v="0"/>
  </r>
  <r>
    <x v="35"/>
    <x v="8"/>
    <x v="1"/>
    <n v="399999"/>
    <n v="45000"/>
    <x v="0"/>
  </r>
  <r>
    <x v="35"/>
    <x v="8"/>
    <x v="4"/>
    <n v="599999"/>
    <n v="39000"/>
    <x v="1"/>
  </r>
  <r>
    <x v="49"/>
    <x v="4"/>
    <x v="4"/>
    <n v="855000"/>
    <n v="30000"/>
    <x v="1"/>
  </r>
  <r>
    <x v="162"/>
    <x v="0"/>
    <x v="4"/>
    <n v="535000"/>
    <n v="37000"/>
    <x v="1"/>
  </r>
  <r>
    <x v="163"/>
    <x v="14"/>
    <x v="2"/>
    <n v="1891111"/>
    <n v="13000"/>
    <x v="0"/>
  </r>
  <r>
    <x v="164"/>
    <x v="2"/>
    <x v="6"/>
    <n v="699000"/>
    <n v="14000"/>
    <x v="0"/>
  </r>
  <r>
    <x v="165"/>
    <x v="13"/>
    <x v="2"/>
    <n v="375000"/>
    <n v="55000"/>
    <x v="1"/>
  </r>
  <r>
    <x v="166"/>
    <x v="0"/>
    <x v="1"/>
    <n v="178000"/>
    <n v="30000"/>
    <x v="0"/>
  </r>
  <r>
    <x v="167"/>
    <x v="11"/>
    <x v="2"/>
    <n v="300000"/>
    <n v="50000"/>
    <x v="1"/>
  </r>
  <r>
    <x v="168"/>
    <x v="2"/>
    <x v="16"/>
    <n v="90000"/>
    <n v="45000"/>
    <x v="0"/>
  </r>
  <r>
    <x v="169"/>
    <x v="2"/>
    <x v="14"/>
    <n v="95000"/>
    <n v="45000"/>
    <x v="0"/>
  </r>
  <r>
    <x v="80"/>
    <x v="2"/>
    <x v="4"/>
    <n v="255000"/>
    <n v="9300"/>
    <x v="0"/>
  </r>
  <r>
    <x v="170"/>
    <x v="13"/>
    <x v="2"/>
    <n v="245000"/>
    <n v="55000"/>
    <x v="1"/>
  </r>
  <r>
    <x v="171"/>
    <x v="2"/>
    <x v="4"/>
    <n v="289999"/>
    <n v="22000"/>
    <x v="0"/>
  </r>
  <r>
    <x v="172"/>
    <x v="16"/>
    <x v="4"/>
    <n v="499999"/>
    <n v="60000"/>
    <x v="1"/>
  </r>
  <r>
    <x v="30"/>
    <x v="7"/>
    <x v="0"/>
    <n v="489999"/>
    <n v="59000"/>
    <x v="1"/>
  </r>
  <r>
    <x v="173"/>
    <x v="7"/>
    <x v="4"/>
    <n v="549999"/>
    <n v="19000"/>
    <x v="1"/>
  </r>
  <r>
    <x v="174"/>
    <x v="2"/>
    <x v="2"/>
    <n v="380000"/>
    <n v="30000"/>
    <x v="0"/>
  </r>
  <r>
    <x v="175"/>
    <x v="7"/>
    <x v="8"/>
    <n v="325000"/>
    <n v="15000"/>
    <x v="0"/>
  </r>
  <r>
    <x v="176"/>
    <x v="2"/>
    <x v="16"/>
    <n v="57000"/>
    <n v="56758"/>
    <x v="0"/>
  </r>
  <r>
    <x v="177"/>
    <x v="7"/>
    <x v="8"/>
    <n v="349999"/>
    <n v="10000"/>
    <x v="0"/>
  </r>
  <r>
    <x v="178"/>
    <x v="7"/>
    <x v="0"/>
    <n v="349999"/>
    <n v="49000"/>
    <x v="1"/>
  </r>
  <r>
    <x v="179"/>
    <x v="0"/>
    <x v="0"/>
    <n v="410000"/>
    <n v="41000"/>
    <x v="0"/>
  </r>
  <r>
    <x v="65"/>
    <x v="2"/>
    <x v="9"/>
    <n v="225000"/>
    <n v="45000"/>
    <x v="0"/>
  </r>
  <r>
    <x v="180"/>
    <x v="13"/>
    <x v="5"/>
    <n v="120000"/>
    <n v="43000"/>
    <x v="0"/>
  </r>
  <r>
    <x v="181"/>
    <x v="0"/>
    <x v="15"/>
    <n v="59000"/>
    <n v="56450"/>
    <x v="0"/>
  </r>
  <r>
    <x v="180"/>
    <x v="13"/>
    <x v="5"/>
    <n v="80000"/>
    <n v="56000"/>
    <x v="0"/>
  </r>
  <r>
    <x v="180"/>
    <x v="13"/>
    <x v="4"/>
    <n v="220000"/>
    <n v="32700"/>
    <x v="0"/>
  </r>
  <r>
    <x v="1"/>
    <x v="1"/>
    <x v="3"/>
    <n v="599000"/>
    <n v="30000"/>
    <x v="1"/>
  </r>
  <r>
    <x v="182"/>
    <x v="0"/>
    <x v="14"/>
    <n v="80000"/>
    <n v="56000"/>
    <x v="0"/>
  </r>
  <r>
    <x v="183"/>
    <x v="4"/>
    <x v="3"/>
    <n v="675000"/>
    <n v="9000"/>
    <x v="1"/>
  </r>
  <r>
    <x v="184"/>
    <x v="11"/>
    <x v="7"/>
    <n v="150000"/>
    <n v="11000"/>
    <x v="0"/>
  </r>
  <r>
    <x v="185"/>
    <x v="11"/>
    <x v="11"/>
    <n v="72500"/>
    <n v="46000"/>
    <x v="1"/>
  </r>
  <r>
    <x v="39"/>
    <x v="2"/>
    <x v="10"/>
    <n v="610000"/>
    <n v="73"/>
    <x v="0"/>
  </r>
  <r>
    <x v="186"/>
    <x v="4"/>
    <x v="17"/>
    <n v="230000"/>
    <n v="160000"/>
    <x v="1"/>
  </r>
  <r>
    <x v="187"/>
    <x v="8"/>
    <x v="11"/>
    <n v="175000"/>
    <n v="58559"/>
    <x v="0"/>
  </r>
  <r>
    <x v="188"/>
    <x v="1"/>
    <x v="0"/>
    <n v="520000"/>
    <n v="57000"/>
    <x v="1"/>
  </r>
  <r>
    <x v="189"/>
    <x v="2"/>
    <x v="4"/>
    <n v="524999"/>
    <n v="50000"/>
    <x v="1"/>
  </r>
  <r>
    <x v="33"/>
    <x v="8"/>
    <x v="0"/>
    <n v="299999"/>
    <n v="37000"/>
    <x v="0"/>
  </r>
  <r>
    <x v="32"/>
    <x v="2"/>
    <x v="1"/>
    <n v="299999"/>
    <n v="40000"/>
    <x v="0"/>
  </r>
  <r>
    <x v="35"/>
    <x v="8"/>
    <x v="9"/>
    <n v="284999"/>
    <n v="55000"/>
    <x v="0"/>
  </r>
  <r>
    <x v="190"/>
    <x v="4"/>
    <x v="13"/>
    <n v="220000"/>
    <n v="170000"/>
    <x v="1"/>
  </r>
  <r>
    <x v="32"/>
    <x v="2"/>
    <x v="0"/>
    <n v="424999"/>
    <n v="55000"/>
    <x v="1"/>
  </r>
  <r>
    <x v="35"/>
    <x v="8"/>
    <x v="4"/>
    <n v="644999"/>
    <n v="39000"/>
    <x v="0"/>
  </r>
  <r>
    <x v="191"/>
    <x v="8"/>
    <x v="0"/>
    <n v="399999"/>
    <n v="44000"/>
    <x v="0"/>
  </r>
  <r>
    <x v="192"/>
    <x v="6"/>
    <x v="11"/>
    <n v="199999"/>
    <n v="65000"/>
    <x v="0"/>
  </r>
  <r>
    <x v="35"/>
    <x v="8"/>
    <x v="0"/>
    <n v="584999"/>
    <n v="39000"/>
    <x v="0"/>
  </r>
  <r>
    <x v="193"/>
    <x v="3"/>
    <x v="1"/>
    <n v="349999"/>
    <n v="44000"/>
    <x v="1"/>
  </r>
  <r>
    <x v="48"/>
    <x v="7"/>
    <x v="4"/>
    <n v="449999"/>
    <n v="49000"/>
    <x v="1"/>
  </r>
  <r>
    <x v="189"/>
    <x v="2"/>
    <x v="8"/>
    <n v="799999"/>
    <n v="9000"/>
    <x v="1"/>
  </r>
  <r>
    <x v="32"/>
    <x v="2"/>
    <x v="4"/>
    <n v="444999"/>
    <n v="45000"/>
    <x v="1"/>
  </r>
  <r>
    <x v="120"/>
    <x v="4"/>
    <x v="0"/>
    <n v="649999"/>
    <n v="47000"/>
    <x v="1"/>
  </r>
  <r>
    <x v="194"/>
    <x v="0"/>
    <x v="1"/>
    <n v="444999"/>
    <n v="40000"/>
    <x v="1"/>
  </r>
  <r>
    <x v="195"/>
    <x v="2"/>
    <x v="3"/>
    <n v="689999"/>
    <n v="29000"/>
    <x v="1"/>
  </r>
  <r>
    <x v="122"/>
    <x v="2"/>
    <x v="3"/>
    <n v="344999"/>
    <n v="15000"/>
    <x v="0"/>
  </r>
  <r>
    <x v="104"/>
    <x v="4"/>
    <x v="4"/>
    <n v="944999"/>
    <n v="45000"/>
    <x v="1"/>
  </r>
  <r>
    <x v="33"/>
    <x v="8"/>
    <x v="0"/>
    <n v="274999"/>
    <n v="35000"/>
    <x v="0"/>
  </r>
  <r>
    <x v="120"/>
    <x v="4"/>
    <x v="2"/>
    <n v="689999"/>
    <n v="80000"/>
    <x v="1"/>
  </r>
  <r>
    <x v="104"/>
    <x v="4"/>
    <x v="2"/>
    <n v="574999"/>
    <n v="68000"/>
    <x v="1"/>
  </r>
  <r>
    <x v="193"/>
    <x v="3"/>
    <x v="2"/>
    <n v="374999"/>
    <n v="50000"/>
    <x v="1"/>
  </r>
  <r>
    <x v="103"/>
    <x v="12"/>
    <x v="5"/>
    <n v="199999"/>
    <n v="60000"/>
    <x v="1"/>
  </r>
  <r>
    <x v="106"/>
    <x v="0"/>
    <x v="3"/>
    <n v="549999"/>
    <n v="9000"/>
    <x v="0"/>
  </r>
  <r>
    <x v="196"/>
    <x v="11"/>
    <x v="1"/>
    <n v="130000"/>
    <n v="72000"/>
    <x v="1"/>
  </r>
  <r>
    <x v="197"/>
    <x v="13"/>
    <x v="2"/>
    <n v="210000"/>
    <n v="60000"/>
    <x v="0"/>
  </r>
  <r>
    <x v="198"/>
    <x v="0"/>
    <x v="2"/>
    <n v="401000"/>
    <n v="45000"/>
    <x v="1"/>
  </r>
  <r>
    <x v="199"/>
    <x v="5"/>
    <x v="1"/>
    <n v="1350000"/>
    <n v="40000"/>
    <x v="1"/>
  </r>
  <r>
    <x v="200"/>
    <x v="0"/>
    <x v="2"/>
    <n v="600000"/>
    <n v="20000"/>
    <x v="0"/>
  </r>
  <r>
    <x v="201"/>
    <x v="4"/>
    <x v="2"/>
    <n v="610000"/>
    <n v="35000"/>
    <x v="1"/>
  </r>
  <r>
    <x v="202"/>
    <x v="4"/>
    <x v="3"/>
    <n v="400000"/>
    <n v="20000"/>
    <x v="1"/>
  </r>
  <r>
    <x v="203"/>
    <x v="0"/>
    <x v="6"/>
    <n v="524999"/>
    <n v="6821"/>
    <x v="0"/>
  </r>
  <r>
    <x v="123"/>
    <x v="0"/>
    <x v="0"/>
    <n v="449999"/>
    <n v="23000"/>
    <x v="0"/>
  </r>
  <r>
    <x v="3"/>
    <x v="0"/>
    <x v="0"/>
    <n v="174999"/>
    <n v="14000"/>
    <x v="0"/>
  </r>
  <r>
    <x v="204"/>
    <x v="0"/>
    <x v="1"/>
    <n v="244999"/>
    <n v="38000"/>
    <x v="0"/>
  </r>
  <r>
    <x v="205"/>
    <x v="0"/>
    <x v="4"/>
    <n v="574999"/>
    <n v="35000"/>
    <x v="1"/>
  </r>
  <r>
    <x v="206"/>
    <x v="9"/>
    <x v="6"/>
    <n v="244999"/>
    <n v="22000"/>
    <x v="0"/>
  </r>
  <r>
    <x v="207"/>
    <x v="6"/>
    <x v="9"/>
    <n v="239999"/>
    <n v="41000"/>
    <x v="0"/>
  </r>
  <r>
    <x v="208"/>
    <x v="0"/>
    <x v="5"/>
    <n v="99999"/>
    <n v="45000"/>
    <x v="0"/>
  </r>
  <r>
    <x v="209"/>
    <x v="0"/>
    <x v="0"/>
    <n v="489999"/>
    <n v="44000"/>
    <x v="1"/>
  </r>
  <r>
    <x v="90"/>
    <x v="2"/>
    <x v="2"/>
    <n v="324999"/>
    <n v="45000"/>
    <x v="1"/>
  </r>
  <r>
    <x v="210"/>
    <x v="6"/>
    <x v="9"/>
    <n v="1074999"/>
    <n v="52000"/>
    <x v="1"/>
  </r>
  <r>
    <x v="211"/>
    <x v="0"/>
    <x v="1"/>
    <n v="230000"/>
    <n v="34000"/>
    <x v="0"/>
  </r>
  <r>
    <x v="212"/>
    <x v="4"/>
    <x v="8"/>
    <n v="699000"/>
    <n v="1800"/>
    <x v="1"/>
  </r>
  <r>
    <x v="120"/>
    <x v="4"/>
    <x v="4"/>
    <n v="1000000"/>
    <n v="15000"/>
    <x v="1"/>
  </r>
  <r>
    <x v="213"/>
    <x v="8"/>
    <x v="5"/>
    <n v="240000"/>
    <n v="400000"/>
    <x v="0"/>
  </r>
  <r>
    <x v="214"/>
    <x v="13"/>
    <x v="11"/>
    <n v="110000"/>
    <n v="44000"/>
    <x v="0"/>
  </r>
  <r>
    <x v="120"/>
    <x v="4"/>
    <x v="3"/>
    <n v="1130000"/>
    <n v="72000"/>
    <x v="1"/>
  </r>
  <r>
    <x v="215"/>
    <x v="11"/>
    <x v="0"/>
    <n v="250000"/>
    <n v="40000"/>
    <x v="1"/>
  </r>
  <r>
    <x v="216"/>
    <x v="3"/>
    <x v="2"/>
    <n v="340000"/>
    <n v="48000"/>
    <x v="1"/>
  </r>
  <r>
    <x v="217"/>
    <x v="11"/>
    <x v="9"/>
    <n v="120000"/>
    <n v="90000"/>
    <x v="1"/>
  </r>
  <r>
    <x v="218"/>
    <x v="2"/>
    <x v="4"/>
    <n v="265000"/>
    <n v="12000"/>
    <x v="0"/>
  </r>
  <r>
    <x v="219"/>
    <x v="2"/>
    <x v="16"/>
    <n v="85000"/>
    <n v="69900"/>
    <x v="0"/>
  </r>
  <r>
    <x v="69"/>
    <x v="0"/>
    <x v="9"/>
    <n v="175000"/>
    <n v="45000"/>
    <x v="0"/>
  </r>
  <r>
    <x v="220"/>
    <x v="2"/>
    <x v="3"/>
    <n v="350000"/>
    <n v="166000"/>
    <x v="1"/>
  </r>
  <r>
    <x v="221"/>
    <x v="8"/>
    <x v="7"/>
    <n v="149000"/>
    <n v="42000"/>
    <x v="0"/>
  </r>
  <r>
    <x v="144"/>
    <x v="4"/>
    <x v="14"/>
    <n v="425000"/>
    <n v="122"/>
    <x v="1"/>
  </r>
  <r>
    <x v="222"/>
    <x v="13"/>
    <x v="6"/>
    <n v="150000"/>
    <n v="62000"/>
    <x v="1"/>
  </r>
  <r>
    <x v="31"/>
    <x v="8"/>
    <x v="5"/>
    <n v="225000"/>
    <n v="70000"/>
    <x v="0"/>
  </r>
  <r>
    <x v="223"/>
    <x v="0"/>
    <x v="0"/>
    <n v="375000"/>
    <n v="36000"/>
    <x v="0"/>
  </r>
  <r>
    <x v="224"/>
    <x v="2"/>
    <x v="18"/>
    <n v="30000"/>
    <n v="55000"/>
    <x v="0"/>
  </r>
  <r>
    <x v="90"/>
    <x v="2"/>
    <x v="0"/>
    <n v="335000"/>
    <n v="55000"/>
    <x v="1"/>
  </r>
  <r>
    <x v="225"/>
    <x v="0"/>
    <x v="4"/>
    <n v="450000"/>
    <n v="20000"/>
    <x v="1"/>
  </r>
  <r>
    <x v="65"/>
    <x v="2"/>
    <x v="1"/>
    <n v="225000"/>
    <n v="40000"/>
    <x v="0"/>
  </r>
  <r>
    <x v="226"/>
    <x v="2"/>
    <x v="17"/>
    <n v="80000"/>
    <n v="50000"/>
    <x v="0"/>
  </r>
  <r>
    <x v="227"/>
    <x v="11"/>
    <x v="3"/>
    <n v="130000"/>
    <n v="104000"/>
    <x v="1"/>
  </r>
  <r>
    <x v="228"/>
    <x v="12"/>
    <x v="9"/>
    <n v="245000"/>
    <n v="65000"/>
    <x v="1"/>
  </r>
  <r>
    <x v="229"/>
    <x v="20"/>
    <x v="19"/>
    <n v="399000"/>
    <n v="41000"/>
    <x v="0"/>
  </r>
  <r>
    <x v="74"/>
    <x v="2"/>
    <x v="2"/>
    <n v="450000"/>
    <n v="90000"/>
    <x v="1"/>
  </r>
  <r>
    <x v="35"/>
    <x v="8"/>
    <x v="15"/>
    <n v="65000"/>
    <n v="80000"/>
    <x v="0"/>
  </r>
  <r>
    <x v="230"/>
    <x v="0"/>
    <x v="14"/>
    <n v="75000"/>
    <n v="46000"/>
    <x v="0"/>
  </r>
  <r>
    <x v="231"/>
    <x v="2"/>
    <x v="20"/>
    <n v="70000"/>
    <n v="70000"/>
    <x v="0"/>
  </r>
  <r>
    <x v="232"/>
    <x v="0"/>
    <x v="6"/>
    <n v="190000"/>
    <n v="36469"/>
    <x v="1"/>
  </r>
  <r>
    <x v="233"/>
    <x v="0"/>
    <x v="8"/>
    <n v="600000"/>
    <n v="7800"/>
    <x v="0"/>
  </r>
  <r>
    <x v="109"/>
    <x v="2"/>
    <x v="6"/>
    <n v="240000"/>
    <n v="60000"/>
    <x v="0"/>
  </r>
  <r>
    <x v="75"/>
    <x v="2"/>
    <x v="9"/>
    <n v="155000"/>
    <n v="32000"/>
    <x v="0"/>
  </r>
  <r>
    <x v="234"/>
    <x v="8"/>
    <x v="11"/>
    <n v="169999"/>
    <n v="24695"/>
    <x v="0"/>
  </r>
  <r>
    <x v="235"/>
    <x v="0"/>
    <x v="6"/>
    <n v="450000"/>
    <n v="15141"/>
    <x v="0"/>
  </r>
  <r>
    <x v="236"/>
    <x v="2"/>
    <x v="20"/>
    <n v="40000"/>
    <n v="40000"/>
    <x v="0"/>
  </r>
  <r>
    <x v="237"/>
    <x v="4"/>
    <x v="1"/>
    <n v="165000"/>
    <n v="65000"/>
    <x v="1"/>
  </r>
  <r>
    <x v="238"/>
    <x v="2"/>
    <x v="0"/>
    <n v="270000"/>
    <n v="22000"/>
    <x v="0"/>
  </r>
  <r>
    <x v="239"/>
    <x v="0"/>
    <x v="3"/>
    <n v="280000"/>
    <n v="59910"/>
    <x v="1"/>
  </r>
  <r>
    <x v="240"/>
    <x v="4"/>
    <x v="1"/>
    <n v="560000"/>
    <n v="100000"/>
    <x v="1"/>
  </r>
  <r>
    <x v="130"/>
    <x v="0"/>
    <x v="3"/>
    <n v="950000"/>
    <n v="25000"/>
    <x v="0"/>
  </r>
  <r>
    <x v="241"/>
    <x v="0"/>
    <x v="2"/>
    <n v="310000"/>
    <n v="35000"/>
    <x v="0"/>
  </r>
  <r>
    <x v="242"/>
    <x v="7"/>
    <x v="4"/>
    <n v="715000"/>
    <n v="65000"/>
    <x v="1"/>
  </r>
  <r>
    <x v="235"/>
    <x v="0"/>
    <x v="0"/>
    <n v="340000"/>
    <n v="35000"/>
    <x v="0"/>
  </r>
  <r>
    <x v="243"/>
    <x v="8"/>
    <x v="1"/>
    <n v="235000"/>
    <n v="33000"/>
    <x v="0"/>
  </r>
  <r>
    <x v="183"/>
    <x v="4"/>
    <x v="6"/>
    <n v="610000"/>
    <n v="68000"/>
    <x v="1"/>
  </r>
  <r>
    <x v="44"/>
    <x v="13"/>
    <x v="5"/>
    <n v="95000"/>
    <n v="23000"/>
    <x v="0"/>
  </r>
  <r>
    <x v="244"/>
    <x v="4"/>
    <x v="8"/>
    <n v="1000000"/>
    <n v="4500"/>
    <x v="1"/>
  </r>
  <r>
    <x v="220"/>
    <x v="2"/>
    <x v="4"/>
    <n v="220000"/>
    <n v="129000"/>
    <x v="1"/>
  </r>
  <r>
    <x v="245"/>
    <x v="16"/>
    <x v="10"/>
    <n v="1200000"/>
    <n v="300"/>
    <x v="1"/>
  </r>
  <r>
    <x v="14"/>
    <x v="2"/>
    <x v="4"/>
    <n v="230000"/>
    <n v="5000"/>
    <x v="0"/>
  </r>
  <r>
    <x v="246"/>
    <x v="1"/>
    <x v="20"/>
    <n v="45000"/>
    <n v="65000"/>
    <x v="0"/>
  </r>
  <r>
    <x v="247"/>
    <x v="6"/>
    <x v="5"/>
    <n v="940000"/>
    <n v="131000"/>
    <x v="1"/>
  </r>
  <r>
    <x v="248"/>
    <x v="11"/>
    <x v="5"/>
    <n v="155555"/>
    <n v="111111"/>
    <x v="0"/>
  </r>
  <r>
    <x v="249"/>
    <x v="20"/>
    <x v="2"/>
    <n v="1500000"/>
    <n v="14000"/>
    <x v="0"/>
  </r>
  <r>
    <x v="116"/>
    <x v="13"/>
    <x v="3"/>
    <n v="210000"/>
    <n v="22000"/>
    <x v="1"/>
  </r>
  <r>
    <x v="94"/>
    <x v="1"/>
    <x v="2"/>
    <n v="495000"/>
    <n v="38000"/>
    <x v="1"/>
  </r>
  <r>
    <x v="250"/>
    <x v="11"/>
    <x v="3"/>
    <n v="125000"/>
    <n v="70000"/>
    <x v="1"/>
  </r>
  <r>
    <x v="251"/>
    <x v="0"/>
    <x v="5"/>
    <n v="195000"/>
    <n v="36000"/>
    <x v="0"/>
  </r>
  <r>
    <x v="54"/>
    <x v="12"/>
    <x v="4"/>
    <n v="550000"/>
    <n v="34000"/>
    <x v="1"/>
  </r>
  <r>
    <x v="157"/>
    <x v="7"/>
    <x v="4"/>
    <n v="270000"/>
    <n v="43000"/>
    <x v="0"/>
  </r>
  <r>
    <x v="1"/>
    <x v="1"/>
    <x v="0"/>
    <n v="500000"/>
    <n v="40000"/>
    <x v="1"/>
  </r>
  <r>
    <x v="252"/>
    <x v="8"/>
    <x v="3"/>
    <n v="240000"/>
    <n v="160000"/>
    <x v="1"/>
  </r>
  <r>
    <x v="253"/>
    <x v="0"/>
    <x v="6"/>
    <n v="800000"/>
    <n v="12000"/>
    <x v="0"/>
  </r>
  <r>
    <x v="254"/>
    <x v="15"/>
    <x v="9"/>
    <n v="1299000"/>
    <n v="49000"/>
    <x v="1"/>
  </r>
  <r>
    <x v="255"/>
    <x v="3"/>
    <x v="9"/>
    <n v="530000"/>
    <n v="68000"/>
    <x v="0"/>
  </r>
  <r>
    <x v="256"/>
    <x v="5"/>
    <x v="2"/>
    <n v="1499000"/>
    <n v="37000"/>
    <x v="1"/>
  </r>
  <r>
    <x v="257"/>
    <x v="4"/>
    <x v="1"/>
    <n v="220000"/>
    <n v="59466"/>
    <x v="1"/>
  </r>
  <r>
    <x v="258"/>
    <x v="1"/>
    <x v="1"/>
    <n v="250000"/>
    <n v="99000"/>
    <x v="1"/>
  </r>
  <r>
    <x v="259"/>
    <x v="2"/>
    <x v="8"/>
    <n v="395000"/>
    <n v="25500"/>
    <x v="0"/>
  </r>
  <r>
    <x v="260"/>
    <x v="4"/>
    <x v="11"/>
    <n v="130000"/>
    <n v="66000"/>
    <x v="0"/>
  </r>
  <r>
    <x v="261"/>
    <x v="11"/>
    <x v="5"/>
    <n v="32000"/>
    <n v="44005"/>
    <x v="0"/>
  </r>
  <r>
    <x v="183"/>
    <x v="4"/>
    <x v="3"/>
    <n v="540000"/>
    <n v="35000"/>
    <x v="1"/>
  </r>
  <r>
    <x v="8"/>
    <x v="0"/>
    <x v="4"/>
    <n v="405000"/>
    <n v="28000"/>
    <x v="0"/>
  </r>
  <r>
    <x v="8"/>
    <x v="0"/>
    <x v="4"/>
    <n v="400000"/>
    <n v="30000"/>
    <x v="0"/>
  </r>
  <r>
    <x v="262"/>
    <x v="8"/>
    <x v="6"/>
    <n v="760000"/>
    <n v="4000"/>
    <x v="0"/>
  </r>
  <r>
    <x v="28"/>
    <x v="2"/>
    <x v="3"/>
    <n v="500000"/>
    <n v="28000"/>
    <x v="0"/>
  </r>
  <r>
    <x v="263"/>
    <x v="1"/>
    <x v="9"/>
    <n v="175000"/>
    <n v="75000"/>
    <x v="0"/>
  </r>
  <r>
    <x v="35"/>
    <x v="8"/>
    <x v="6"/>
    <n v="750000"/>
    <n v="3000"/>
    <x v="0"/>
  </r>
  <r>
    <x v="8"/>
    <x v="0"/>
    <x v="4"/>
    <n v="419000"/>
    <n v="20000"/>
    <x v="0"/>
  </r>
  <r>
    <x v="226"/>
    <x v="2"/>
    <x v="17"/>
    <n v="90000"/>
    <n v="50000"/>
    <x v="0"/>
  </r>
  <r>
    <x v="119"/>
    <x v="0"/>
    <x v="8"/>
    <n v="140000"/>
    <n v="2110"/>
    <x v="0"/>
  </r>
  <r>
    <x v="38"/>
    <x v="10"/>
    <x v="4"/>
    <n v="1540000"/>
    <n v="43222"/>
    <x v="0"/>
  </r>
  <r>
    <x v="264"/>
    <x v="0"/>
    <x v="7"/>
    <n v="275000"/>
    <n v="100200"/>
    <x v="0"/>
  </r>
  <r>
    <x v="265"/>
    <x v="6"/>
    <x v="16"/>
    <n v="150000"/>
    <n v="100000"/>
    <x v="0"/>
  </r>
  <r>
    <x v="266"/>
    <x v="2"/>
    <x v="9"/>
    <n v="230000"/>
    <n v="65"/>
    <x v="0"/>
  </r>
  <r>
    <x v="267"/>
    <x v="11"/>
    <x v="4"/>
    <n v="123000"/>
    <n v="100000"/>
    <x v="1"/>
  </r>
  <r>
    <x v="268"/>
    <x v="0"/>
    <x v="3"/>
    <n v="300000"/>
    <n v="140000"/>
    <x v="1"/>
  </r>
  <r>
    <x v="269"/>
    <x v="0"/>
    <x v="11"/>
    <n v="165000"/>
    <n v="48000"/>
    <x v="0"/>
  </r>
  <r>
    <x v="28"/>
    <x v="2"/>
    <x v="3"/>
    <n v="498000"/>
    <n v="22000"/>
    <x v="0"/>
  </r>
  <r>
    <x v="270"/>
    <x v="11"/>
    <x v="8"/>
    <n v="480000"/>
    <n v="103553"/>
    <x v="1"/>
  </r>
  <r>
    <x v="271"/>
    <x v="2"/>
    <x v="6"/>
    <n v="488000"/>
    <n v="80000"/>
    <x v="1"/>
  </r>
  <r>
    <x v="272"/>
    <x v="11"/>
    <x v="0"/>
    <n v="250000"/>
    <n v="99000"/>
    <x v="1"/>
  </r>
  <r>
    <x v="273"/>
    <x v="6"/>
    <x v="5"/>
    <n v="220000"/>
    <n v="58000"/>
    <x v="0"/>
  </r>
  <r>
    <x v="274"/>
    <x v="2"/>
    <x v="2"/>
    <n v="290000"/>
    <n v="70000"/>
    <x v="2"/>
  </r>
  <r>
    <x v="275"/>
    <x v="6"/>
    <x v="4"/>
    <n v="1525000"/>
    <n v="120000"/>
    <x v="1"/>
  </r>
  <r>
    <x v="276"/>
    <x v="4"/>
    <x v="2"/>
    <n v="548900"/>
    <n v="49800"/>
    <x v="1"/>
  </r>
  <r>
    <x v="277"/>
    <x v="11"/>
    <x v="10"/>
    <n v="650000"/>
    <n v="100"/>
    <x v="1"/>
  </r>
  <r>
    <x v="278"/>
    <x v="2"/>
    <x v="20"/>
    <n v="55000"/>
    <n v="81876"/>
    <x v="0"/>
  </r>
  <r>
    <x v="73"/>
    <x v="2"/>
    <x v="4"/>
    <n v="550000"/>
    <n v="75000"/>
    <x v="0"/>
  </r>
  <r>
    <x v="279"/>
    <x v="8"/>
    <x v="0"/>
    <n v="399000"/>
    <n v="44000"/>
    <x v="1"/>
  </r>
  <r>
    <x v="189"/>
    <x v="2"/>
    <x v="3"/>
    <n v="730000"/>
    <n v="55000"/>
    <x v="1"/>
  </r>
  <r>
    <x v="195"/>
    <x v="2"/>
    <x v="6"/>
    <n v="725000"/>
    <n v="36000"/>
    <x v="1"/>
  </r>
  <r>
    <x v="280"/>
    <x v="0"/>
    <x v="3"/>
    <n v="195000"/>
    <n v="56000"/>
    <x v="1"/>
  </r>
  <r>
    <x v="137"/>
    <x v="2"/>
    <x v="13"/>
    <n v="130000"/>
    <n v="62000"/>
    <x v="0"/>
  </r>
  <r>
    <x v="281"/>
    <x v="2"/>
    <x v="0"/>
    <n v="190000"/>
    <n v="6020"/>
    <x v="0"/>
  </r>
  <r>
    <x v="33"/>
    <x v="8"/>
    <x v="2"/>
    <n v="250000"/>
    <n v="55700"/>
    <x v="1"/>
  </r>
  <r>
    <x v="282"/>
    <x v="11"/>
    <x v="12"/>
    <n v="80000"/>
    <n v="42000"/>
    <x v="0"/>
  </r>
  <r>
    <x v="283"/>
    <x v="0"/>
    <x v="16"/>
    <n v="120000"/>
    <n v="50000"/>
    <x v="0"/>
  </r>
  <r>
    <x v="284"/>
    <x v="2"/>
    <x v="5"/>
    <n v="149000"/>
    <n v="35000"/>
    <x v="0"/>
  </r>
  <r>
    <x v="133"/>
    <x v="2"/>
    <x v="0"/>
    <n v="250000"/>
    <n v="18500"/>
    <x v="0"/>
  </r>
  <r>
    <x v="122"/>
    <x v="2"/>
    <x v="13"/>
    <n v="120000"/>
    <n v="7000"/>
    <x v="0"/>
  </r>
  <r>
    <x v="285"/>
    <x v="8"/>
    <x v="6"/>
    <n v="450000"/>
    <n v="11000"/>
    <x v="0"/>
  </r>
  <r>
    <x v="236"/>
    <x v="2"/>
    <x v="16"/>
    <n v="99999"/>
    <n v="53000"/>
    <x v="0"/>
  </r>
  <r>
    <x v="286"/>
    <x v="2"/>
    <x v="7"/>
    <n v="135000"/>
    <n v="23000"/>
    <x v="0"/>
  </r>
  <r>
    <x v="287"/>
    <x v="2"/>
    <x v="3"/>
    <n v="225000"/>
    <n v="35500"/>
    <x v="1"/>
  </r>
  <r>
    <x v="75"/>
    <x v="2"/>
    <x v="5"/>
    <n v="99000"/>
    <n v="22134"/>
    <x v="0"/>
  </r>
  <r>
    <x v="157"/>
    <x v="7"/>
    <x v="10"/>
    <n v="370000"/>
    <n v="1000"/>
    <x v="0"/>
  </r>
  <r>
    <x v="288"/>
    <x v="11"/>
    <x v="5"/>
    <n v="52000"/>
    <n v="9000"/>
    <x v="0"/>
  </r>
  <r>
    <x v="289"/>
    <x v="22"/>
    <x v="3"/>
    <n v="2800000"/>
    <n v="8500"/>
    <x v="0"/>
  </r>
  <r>
    <x v="290"/>
    <x v="0"/>
    <x v="0"/>
    <n v="190000"/>
    <n v="35000"/>
    <x v="0"/>
  </r>
  <r>
    <x v="31"/>
    <x v="8"/>
    <x v="0"/>
    <n v="499000"/>
    <n v="22000"/>
    <x v="0"/>
  </r>
  <r>
    <x v="97"/>
    <x v="17"/>
    <x v="19"/>
    <n v="90000"/>
    <n v="25000"/>
    <x v="1"/>
  </r>
  <r>
    <x v="291"/>
    <x v="2"/>
    <x v="5"/>
    <n v="149000"/>
    <n v="40000"/>
    <x v="0"/>
  </r>
  <r>
    <x v="292"/>
    <x v="0"/>
    <x v="6"/>
    <n v="400000"/>
    <n v="20000"/>
    <x v="0"/>
  </r>
  <r>
    <x v="293"/>
    <x v="0"/>
    <x v="3"/>
    <n v="120000"/>
    <n v="87000"/>
    <x v="0"/>
  </r>
  <r>
    <x v="65"/>
    <x v="2"/>
    <x v="4"/>
    <n v="250000"/>
    <n v="55000"/>
    <x v="0"/>
  </r>
  <r>
    <x v="259"/>
    <x v="2"/>
    <x v="6"/>
    <n v="375000"/>
    <n v="23000"/>
    <x v="0"/>
  </r>
  <r>
    <x v="294"/>
    <x v="8"/>
    <x v="0"/>
    <n v="381000"/>
    <n v="6000"/>
    <x v="0"/>
  </r>
  <r>
    <x v="295"/>
    <x v="2"/>
    <x v="2"/>
    <n v="180000"/>
    <n v="65000"/>
    <x v="0"/>
  </r>
  <r>
    <x v="296"/>
    <x v="2"/>
    <x v="3"/>
    <n v="580000"/>
    <n v="25000"/>
    <x v="1"/>
  </r>
  <r>
    <x v="80"/>
    <x v="2"/>
    <x v="4"/>
    <n v="278000"/>
    <n v="39000"/>
    <x v="0"/>
  </r>
  <r>
    <x v="297"/>
    <x v="0"/>
    <x v="3"/>
    <n v="1000000"/>
    <n v="8000"/>
    <x v="0"/>
  </r>
  <r>
    <x v="298"/>
    <x v="4"/>
    <x v="2"/>
    <n v="690000"/>
    <n v="75000"/>
    <x v="1"/>
  </r>
  <r>
    <x v="74"/>
    <x v="2"/>
    <x v="1"/>
    <n v="480000"/>
    <n v="51000"/>
    <x v="1"/>
  </r>
  <r>
    <x v="299"/>
    <x v="10"/>
    <x v="14"/>
    <n v="85000"/>
    <n v="50000"/>
    <x v="0"/>
  </r>
  <r>
    <x v="300"/>
    <x v="2"/>
    <x v="20"/>
    <n v="40000"/>
    <n v="75000"/>
    <x v="0"/>
  </r>
  <r>
    <x v="301"/>
    <x v="2"/>
    <x v="4"/>
    <n v="90000"/>
    <n v="55800"/>
    <x v="0"/>
  </r>
  <r>
    <x v="0"/>
    <x v="0"/>
    <x v="4"/>
    <n v="340000"/>
    <n v="53000"/>
    <x v="0"/>
  </r>
  <r>
    <x v="293"/>
    <x v="0"/>
    <x v="8"/>
    <n v="260000"/>
    <n v="25000"/>
    <x v="0"/>
  </r>
  <r>
    <x v="302"/>
    <x v="1"/>
    <x v="11"/>
    <n v="250000"/>
    <n v="56400"/>
    <x v="0"/>
  </r>
  <r>
    <x v="303"/>
    <x v="2"/>
    <x v="5"/>
    <n v="180000"/>
    <n v="72160"/>
    <x v="1"/>
  </r>
  <r>
    <x v="70"/>
    <x v="0"/>
    <x v="1"/>
    <n v="350000"/>
    <n v="10000"/>
    <x v="1"/>
  </r>
  <r>
    <x v="136"/>
    <x v="2"/>
    <x v="14"/>
    <n v="90001"/>
    <n v="48000"/>
    <x v="0"/>
  </r>
  <r>
    <x v="304"/>
    <x v="2"/>
    <x v="13"/>
    <n v="115000"/>
    <n v="36000"/>
    <x v="0"/>
  </r>
  <r>
    <x v="305"/>
    <x v="5"/>
    <x v="1"/>
    <n v="1599000"/>
    <n v="11500"/>
    <x v="1"/>
  </r>
  <r>
    <x v="136"/>
    <x v="2"/>
    <x v="16"/>
    <n v="130000"/>
    <n v="133000"/>
    <x v="0"/>
  </r>
  <r>
    <x v="122"/>
    <x v="2"/>
    <x v="11"/>
    <n v="159000"/>
    <n v="27000"/>
    <x v="0"/>
  </r>
  <r>
    <x v="122"/>
    <x v="2"/>
    <x v="11"/>
    <n v="160000"/>
    <n v="35000"/>
    <x v="0"/>
  </r>
  <r>
    <x v="306"/>
    <x v="2"/>
    <x v="5"/>
    <n v="110000"/>
    <n v="55000"/>
    <x v="0"/>
  </r>
  <r>
    <x v="307"/>
    <x v="2"/>
    <x v="3"/>
    <n v="425000"/>
    <n v="40000"/>
    <x v="0"/>
  </r>
  <r>
    <x v="308"/>
    <x v="0"/>
    <x v="10"/>
    <n v="900000"/>
    <n v="2000"/>
    <x v="0"/>
  </r>
  <r>
    <x v="309"/>
    <x v="2"/>
    <x v="11"/>
    <n v="150000"/>
    <n v="45000"/>
    <x v="0"/>
  </r>
  <r>
    <x v="310"/>
    <x v="0"/>
    <x v="11"/>
    <n v="110000"/>
    <n v="20000"/>
    <x v="0"/>
  </r>
  <r>
    <x v="311"/>
    <x v="0"/>
    <x v="15"/>
    <n v="51999"/>
    <n v="88000"/>
    <x v="0"/>
  </r>
  <r>
    <x v="312"/>
    <x v="0"/>
    <x v="11"/>
    <n v="115000"/>
    <n v="20000"/>
    <x v="0"/>
  </r>
  <r>
    <x v="313"/>
    <x v="13"/>
    <x v="1"/>
    <n v="215000"/>
    <n v="65422"/>
    <x v="1"/>
  </r>
  <r>
    <x v="314"/>
    <x v="1"/>
    <x v="6"/>
    <n v="580000"/>
    <n v="10000"/>
    <x v="0"/>
  </r>
  <r>
    <x v="174"/>
    <x v="2"/>
    <x v="2"/>
    <n v="380000"/>
    <n v="35000"/>
    <x v="0"/>
  </r>
  <r>
    <x v="125"/>
    <x v="0"/>
    <x v="2"/>
    <n v="350000"/>
    <n v="117000"/>
    <x v="1"/>
  </r>
  <r>
    <x v="315"/>
    <x v="11"/>
    <x v="12"/>
    <n v="35000"/>
    <n v="150000"/>
    <x v="1"/>
  </r>
  <r>
    <x v="316"/>
    <x v="15"/>
    <x v="9"/>
    <n v="1150000"/>
    <n v="72000"/>
    <x v="1"/>
  </r>
  <r>
    <x v="95"/>
    <x v="0"/>
    <x v="5"/>
    <n v="300000"/>
    <n v="10750"/>
    <x v="0"/>
  </r>
  <r>
    <x v="317"/>
    <x v="8"/>
    <x v="11"/>
    <n v="269000"/>
    <n v="55000"/>
    <x v="0"/>
  </r>
  <r>
    <x v="318"/>
    <x v="11"/>
    <x v="2"/>
    <n v="60000"/>
    <n v="6800"/>
    <x v="0"/>
  </r>
  <r>
    <x v="319"/>
    <x v="13"/>
    <x v="0"/>
    <n v="400000"/>
    <n v="41000"/>
    <x v="1"/>
  </r>
  <r>
    <x v="70"/>
    <x v="0"/>
    <x v="4"/>
    <n v="430000"/>
    <n v="73000"/>
    <x v="1"/>
  </r>
  <r>
    <x v="320"/>
    <x v="2"/>
    <x v="9"/>
    <n v="140000"/>
    <n v="65000"/>
    <x v="1"/>
  </r>
  <r>
    <x v="276"/>
    <x v="4"/>
    <x v="0"/>
    <n v="8500003"/>
    <n v="45000"/>
    <x v="1"/>
  </r>
  <r>
    <x v="321"/>
    <x v="4"/>
    <x v="8"/>
    <n v="1299000"/>
    <n v="40000"/>
    <x v="1"/>
  </r>
  <r>
    <x v="322"/>
    <x v="2"/>
    <x v="0"/>
    <n v="199000"/>
    <n v="37000"/>
    <x v="0"/>
  </r>
  <r>
    <x v="323"/>
    <x v="0"/>
    <x v="14"/>
    <n v="90000"/>
    <n v="55000"/>
    <x v="0"/>
  </r>
  <r>
    <x v="324"/>
    <x v="19"/>
    <x v="2"/>
    <n v="550000"/>
    <n v="140000"/>
    <x v="1"/>
  </r>
  <r>
    <x v="306"/>
    <x v="2"/>
    <x v="10"/>
    <n v="265000"/>
    <n v="9800"/>
    <x v="0"/>
  </r>
  <r>
    <x v="325"/>
    <x v="13"/>
    <x v="9"/>
    <n v="100000"/>
    <n v="27000"/>
    <x v="0"/>
  </r>
  <r>
    <x v="204"/>
    <x v="0"/>
    <x v="11"/>
    <n v="215000"/>
    <n v="27000"/>
    <x v="0"/>
  </r>
  <r>
    <x v="326"/>
    <x v="6"/>
    <x v="1"/>
    <n v="380000"/>
    <n v="20000"/>
    <x v="1"/>
  </r>
  <r>
    <x v="327"/>
    <x v="7"/>
    <x v="2"/>
    <n v="401919"/>
    <n v="57923"/>
    <x v="1"/>
  </r>
  <r>
    <x v="328"/>
    <x v="13"/>
    <x v="0"/>
    <n v="490000"/>
    <n v="30201"/>
    <x v="1"/>
  </r>
  <r>
    <x v="109"/>
    <x v="2"/>
    <x v="6"/>
    <n v="280000"/>
    <n v="6200"/>
    <x v="0"/>
  </r>
  <r>
    <x v="329"/>
    <x v="15"/>
    <x v="11"/>
    <n v="650000"/>
    <n v="37518"/>
    <x v="0"/>
  </r>
  <r>
    <x v="86"/>
    <x v="6"/>
    <x v="0"/>
    <n v="160000"/>
    <n v="24652"/>
    <x v="0"/>
  </r>
  <r>
    <x v="144"/>
    <x v="4"/>
    <x v="17"/>
    <n v="424000"/>
    <n v="383"/>
    <x v="1"/>
  </r>
  <r>
    <x v="116"/>
    <x v="13"/>
    <x v="3"/>
    <n v="225000"/>
    <n v="95000"/>
    <x v="1"/>
  </r>
  <r>
    <x v="330"/>
    <x v="13"/>
    <x v="9"/>
    <n v="350000"/>
    <n v="35000"/>
    <x v="1"/>
  </r>
  <r>
    <x v="331"/>
    <x v="23"/>
    <x v="4"/>
    <n v="950000"/>
    <n v="3528"/>
    <x v="1"/>
  </r>
  <r>
    <x v="74"/>
    <x v="2"/>
    <x v="2"/>
    <n v="485000"/>
    <n v="52500"/>
    <x v="1"/>
  </r>
  <r>
    <x v="332"/>
    <x v="0"/>
    <x v="5"/>
    <n v="205000"/>
    <n v="47900"/>
    <x v="1"/>
  </r>
  <r>
    <x v="333"/>
    <x v="2"/>
    <x v="1"/>
    <n v="160000"/>
    <n v="14000"/>
    <x v="0"/>
  </r>
  <r>
    <x v="334"/>
    <x v="2"/>
    <x v="8"/>
    <n v="310000"/>
    <n v="37000"/>
    <x v="0"/>
  </r>
  <r>
    <x v="335"/>
    <x v="11"/>
    <x v="6"/>
    <n v="180000"/>
    <n v="90000"/>
    <x v="1"/>
  </r>
  <r>
    <x v="276"/>
    <x v="4"/>
    <x v="2"/>
    <n v="549900"/>
    <n v="52800"/>
    <x v="1"/>
  </r>
  <r>
    <x v="336"/>
    <x v="11"/>
    <x v="3"/>
    <n v="150000"/>
    <n v="104000"/>
    <x v="1"/>
  </r>
  <r>
    <x v="337"/>
    <x v="0"/>
    <x v="9"/>
    <n v="175000"/>
    <n v="30000"/>
    <x v="0"/>
  </r>
  <r>
    <x v="124"/>
    <x v="11"/>
    <x v="0"/>
    <n v="95000"/>
    <n v="195000"/>
    <x v="1"/>
  </r>
  <r>
    <x v="227"/>
    <x v="11"/>
    <x v="3"/>
    <n v="230000"/>
    <n v="104000"/>
    <x v="1"/>
  </r>
  <r>
    <x v="338"/>
    <x v="11"/>
    <x v="3"/>
    <n v="230000"/>
    <n v="104000"/>
    <x v="1"/>
  </r>
  <r>
    <x v="339"/>
    <x v="11"/>
    <x v="17"/>
    <n v="180000"/>
    <n v="70000"/>
    <x v="1"/>
  </r>
  <r>
    <x v="340"/>
    <x v="0"/>
    <x v="4"/>
    <n v="400000"/>
    <n v="43000"/>
    <x v="1"/>
  </r>
  <r>
    <x v="290"/>
    <x v="0"/>
    <x v="2"/>
    <n v="185000"/>
    <n v="23000"/>
    <x v="0"/>
  </r>
  <r>
    <x v="173"/>
    <x v="7"/>
    <x v="4"/>
    <n v="385000"/>
    <n v="51000"/>
    <x v="1"/>
  </r>
  <r>
    <x v="322"/>
    <x v="2"/>
    <x v="11"/>
    <n v="90000"/>
    <n v="62000"/>
    <x v="0"/>
  </r>
  <r>
    <x v="341"/>
    <x v="11"/>
    <x v="5"/>
    <n v="32000"/>
    <n v="48008"/>
    <x v="0"/>
  </r>
  <r>
    <x v="342"/>
    <x v="7"/>
    <x v="2"/>
    <n v="435000"/>
    <n v="39000"/>
    <x v="1"/>
  </r>
  <r>
    <x v="343"/>
    <x v="2"/>
    <x v="5"/>
    <n v="225000"/>
    <n v="40000"/>
    <x v="0"/>
  </r>
  <r>
    <x v="90"/>
    <x v="2"/>
    <x v="14"/>
    <n v="189700"/>
    <n v="48247"/>
    <x v="0"/>
  </r>
  <r>
    <x v="189"/>
    <x v="2"/>
    <x v="1"/>
    <n v="389700"/>
    <n v="39000"/>
    <x v="1"/>
  </r>
  <r>
    <x v="39"/>
    <x v="2"/>
    <x v="0"/>
    <n v="365000"/>
    <n v="23000"/>
    <x v="0"/>
  </r>
  <r>
    <x v="344"/>
    <x v="2"/>
    <x v="6"/>
    <n v="360000"/>
    <n v="9400"/>
    <x v="0"/>
  </r>
  <r>
    <x v="55"/>
    <x v="0"/>
    <x v="5"/>
    <n v="210000"/>
    <n v="50000"/>
    <x v="0"/>
  </r>
  <r>
    <x v="69"/>
    <x v="0"/>
    <x v="11"/>
    <n v="170000"/>
    <n v="75000"/>
    <x v="0"/>
  </r>
  <r>
    <x v="270"/>
    <x v="11"/>
    <x v="6"/>
    <n v="380000"/>
    <n v="70000"/>
    <x v="1"/>
  </r>
  <r>
    <x v="345"/>
    <x v="4"/>
    <x v="11"/>
    <n v="295000"/>
    <n v="64000"/>
    <x v="1"/>
  </r>
  <r>
    <x v="273"/>
    <x v="6"/>
    <x v="5"/>
    <n v="185000"/>
    <n v="55000"/>
    <x v="0"/>
  </r>
  <r>
    <x v="346"/>
    <x v="11"/>
    <x v="0"/>
    <n v="160000"/>
    <n v="200000"/>
    <x v="1"/>
  </r>
  <r>
    <x v="347"/>
    <x v="7"/>
    <x v="8"/>
    <n v="290000"/>
    <n v="2137"/>
    <x v="0"/>
  </r>
  <r>
    <x v="348"/>
    <x v="11"/>
    <x v="2"/>
    <n v="100000"/>
    <n v="30000"/>
    <x v="1"/>
  </r>
  <r>
    <x v="349"/>
    <x v="2"/>
    <x v="0"/>
    <n v="315000"/>
    <n v="44000"/>
    <x v="0"/>
  </r>
  <r>
    <x v="350"/>
    <x v="3"/>
    <x v="14"/>
    <n v="114990"/>
    <n v="65000"/>
    <x v="1"/>
  </r>
  <r>
    <x v="351"/>
    <x v="2"/>
    <x v="1"/>
    <n v="120000"/>
    <n v="160000"/>
    <x v="2"/>
  </r>
  <r>
    <x v="222"/>
    <x v="13"/>
    <x v="9"/>
    <n v="125000"/>
    <n v="56000"/>
    <x v="1"/>
  </r>
  <r>
    <x v="352"/>
    <x v="11"/>
    <x v="1"/>
    <n v="210000"/>
    <n v="75000"/>
    <x v="1"/>
  </r>
  <r>
    <x v="353"/>
    <x v="0"/>
    <x v="8"/>
    <n v="855000"/>
    <n v="42000"/>
    <x v="1"/>
  </r>
  <r>
    <x v="190"/>
    <x v="4"/>
    <x v="13"/>
    <n v="260000"/>
    <n v="56000"/>
    <x v="1"/>
  </r>
  <r>
    <x v="219"/>
    <x v="2"/>
    <x v="19"/>
    <n v="95000"/>
    <n v="10544"/>
    <x v="0"/>
  </r>
  <r>
    <x v="65"/>
    <x v="2"/>
    <x v="9"/>
    <n v="255000"/>
    <n v="64000"/>
    <x v="0"/>
  </r>
  <r>
    <x v="354"/>
    <x v="4"/>
    <x v="7"/>
    <n v="300000"/>
    <n v="70000"/>
    <x v="1"/>
  </r>
  <r>
    <x v="235"/>
    <x v="0"/>
    <x v="0"/>
    <n v="340000"/>
    <n v="25000"/>
    <x v="0"/>
  </r>
  <r>
    <x v="233"/>
    <x v="0"/>
    <x v="6"/>
    <n v="550000"/>
    <n v="15000"/>
    <x v="0"/>
  </r>
  <r>
    <x v="355"/>
    <x v="1"/>
    <x v="16"/>
    <n v="60000"/>
    <n v="50000"/>
    <x v="0"/>
  </r>
  <r>
    <x v="356"/>
    <x v="6"/>
    <x v="9"/>
    <n v="750000"/>
    <n v="147000"/>
    <x v="1"/>
  </r>
  <r>
    <x v="357"/>
    <x v="16"/>
    <x v="9"/>
    <n v="230000"/>
    <n v="52000"/>
    <x v="0"/>
  </r>
  <r>
    <x v="66"/>
    <x v="13"/>
    <x v="1"/>
    <n v="130000"/>
    <n v="90001"/>
    <x v="1"/>
  </r>
  <r>
    <x v="109"/>
    <x v="2"/>
    <x v="6"/>
    <n v="270000"/>
    <n v="21000"/>
    <x v="0"/>
  </r>
  <r>
    <x v="358"/>
    <x v="2"/>
    <x v="1"/>
    <n v="280000"/>
    <n v="48006"/>
    <x v="1"/>
  </r>
  <r>
    <x v="90"/>
    <x v="2"/>
    <x v="1"/>
    <n v="280000"/>
    <n v="48006"/>
    <x v="1"/>
  </r>
  <r>
    <x v="359"/>
    <x v="6"/>
    <x v="1"/>
    <n v="600000"/>
    <n v="80000"/>
    <x v="1"/>
  </r>
  <r>
    <x v="360"/>
    <x v="2"/>
    <x v="5"/>
    <n v="190000"/>
    <n v="74000"/>
    <x v="1"/>
  </r>
  <r>
    <x v="361"/>
    <x v="0"/>
    <x v="4"/>
    <n v="500000"/>
    <n v="22000"/>
    <x v="0"/>
  </r>
  <r>
    <x v="321"/>
    <x v="4"/>
    <x v="3"/>
    <n v="1065000"/>
    <n v="41000"/>
    <x v="1"/>
  </r>
  <r>
    <x v="362"/>
    <x v="12"/>
    <x v="4"/>
    <n v="350000"/>
    <n v="25000"/>
    <x v="1"/>
  </r>
  <r>
    <x v="363"/>
    <x v="6"/>
    <x v="1"/>
    <n v="350000"/>
    <n v="85000"/>
    <x v="1"/>
  </r>
  <r>
    <x v="183"/>
    <x v="4"/>
    <x v="3"/>
    <n v="540000"/>
    <n v="29500"/>
    <x v="1"/>
  </r>
  <r>
    <x v="361"/>
    <x v="0"/>
    <x v="4"/>
    <n v="470000"/>
    <n v="30000"/>
    <x v="0"/>
  </r>
  <r>
    <x v="230"/>
    <x v="0"/>
    <x v="0"/>
    <n v="179000"/>
    <n v="57000"/>
    <x v="0"/>
  </r>
  <r>
    <x v="219"/>
    <x v="2"/>
    <x v="16"/>
    <n v="48000"/>
    <n v="60000"/>
    <x v="0"/>
  </r>
  <r>
    <x v="364"/>
    <x v="2"/>
    <x v="3"/>
    <n v="650000"/>
    <n v="50000"/>
    <x v="0"/>
  </r>
  <r>
    <x v="119"/>
    <x v="0"/>
    <x v="2"/>
    <n v="190000"/>
    <n v="39700"/>
    <x v="0"/>
  </r>
  <r>
    <x v="365"/>
    <x v="0"/>
    <x v="1"/>
    <n v="500000"/>
    <n v="65000"/>
    <x v="0"/>
  </r>
  <r>
    <x v="118"/>
    <x v="2"/>
    <x v="5"/>
    <n v="270000"/>
    <n v="67000"/>
    <x v="1"/>
  </r>
  <r>
    <x v="286"/>
    <x v="2"/>
    <x v="7"/>
    <n v="125000"/>
    <n v="46000"/>
    <x v="0"/>
  </r>
  <r>
    <x v="119"/>
    <x v="0"/>
    <x v="1"/>
    <n v="188000"/>
    <n v="38000"/>
    <x v="0"/>
  </r>
  <r>
    <x v="0"/>
    <x v="0"/>
    <x v="3"/>
    <n v="380000"/>
    <n v="27000"/>
    <x v="0"/>
  </r>
  <r>
    <x v="70"/>
    <x v="0"/>
    <x v="9"/>
    <n v="365000"/>
    <n v="43000"/>
    <x v="1"/>
  </r>
  <r>
    <x v="366"/>
    <x v="1"/>
    <x v="0"/>
    <n v="465000"/>
    <n v="47000"/>
    <x v="0"/>
  </r>
  <r>
    <x v="55"/>
    <x v="0"/>
    <x v="9"/>
    <n v="240000"/>
    <n v="42000"/>
    <x v="0"/>
  </r>
  <r>
    <x v="222"/>
    <x v="13"/>
    <x v="3"/>
    <n v="179999"/>
    <n v="19336"/>
    <x v="1"/>
  </r>
  <r>
    <x v="367"/>
    <x v="11"/>
    <x v="4"/>
    <n v="140000"/>
    <n v="60105"/>
    <x v="1"/>
  </r>
  <r>
    <x v="368"/>
    <x v="22"/>
    <x v="2"/>
    <n v="2190000"/>
    <n v="29000"/>
    <x v="1"/>
  </r>
  <r>
    <x v="369"/>
    <x v="5"/>
    <x v="0"/>
    <n v="2390000"/>
    <n v="34000"/>
    <x v="1"/>
  </r>
  <r>
    <x v="370"/>
    <x v="15"/>
    <x v="9"/>
    <n v="1075000"/>
    <n v="35000"/>
    <x v="1"/>
  </r>
  <r>
    <x v="371"/>
    <x v="2"/>
    <x v="4"/>
    <n v="475000"/>
    <n v="22000"/>
    <x v="0"/>
  </r>
  <r>
    <x v="372"/>
    <x v="15"/>
    <x v="1"/>
    <n v="1025000"/>
    <n v="41000"/>
    <x v="1"/>
  </r>
  <r>
    <x v="373"/>
    <x v="2"/>
    <x v="3"/>
    <n v="615000"/>
    <n v="21000"/>
    <x v="1"/>
  </r>
  <r>
    <x v="374"/>
    <x v="2"/>
    <x v="2"/>
    <n v="475000"/>
    <n v="48000"/>
    <x v="1"/>
  </r>
  <r>
    <x v="5"/>
    <x v="2"/>
    <x v="3"/>
    <n v="270000"/>
    <n v="38000"/>
    <x v="0"/>
  </r>
  <r>
    <x v="262"/>
    <x v="8"/>
    <x v="0"/>
    <n v="475000"/>
    <n v="34000"/>
    <x v="1"/>
  </r>
  <r>
    <x v="375"/>
    <x v="12"/>
    <x v="9"/>
    <n v="240000"/>
    <n v="45933"/>
    <x v="0"/>
  </r>
  <r>
    <x v="59"/>
    <x v="8"/>
    <x v="12"/>
    <n v="120000"/>
    <n v="68000"/>
    <x v="0"/>
  </r>
  <r>
    <x v="199"/>
    <x v="5"/>
    <x v="3"/>
    <n v="1900000"/>
    <n v="44000"/>
    <x v="1"/>
  </r>
  <r>
    <x v="376"/>
    <x v="4"/>
    <x v="6"/>
    <n v="360000"/>
    <n v="35000"/>
    <x v="1"/>
  </r>
  <r>
    <x v="270"/>
    <x v="11"/>
    <x v="8"/>
    <n v="450000"/>
    <n v="102563"/>
    <x v="1"/>
  </r>
  <r>
    <x v="240"/>
    <x v="4"/>
    <x v="4"/>
    <n v="900000"/>
    <n v="28600"/>
    <x v="1"/>
  </r>
  <r>
    <x v="377"/>
    <x v="2"/>
    <x v="6"/>
    <n v="650000"/>
    <n v="41800"/>
    <x v="1"/>
  </r>
  <r>
    <x v="272"/>
    <x v="11"/>
    <x v="0"/>
    <n v="275000"/>
    <n v="116000"/>
    <x v="1"/>
  </r>
  <r>
    <x v="65"/>
    <x v="2"/>
    <x v="11"/>
    <n v="210000"/>
    <n v="59000"/>
    <x v="0"/>
  </r>
  <r>
    <x v="378"/>
    <x v="4"/>
    <x v="17"/>
    <n v="175000"/>
    <n v="58000"/>
    <x v="1"/>
  </r>
  <r>
    <x v="379"/>
    <x v="2"/>
    <x v="11"/>
    <n v="85000"/>
    <n v="45000"/>
    <x v="0"/>
  </r>
  <r>
    <x v="38"/>
    <x v="10"/>
    <x v="4"/>
    <n v="1490000"/>
    <n v="42590"/>
    <x v="1"/>
  </r>
  <r>
    <x v="48"/>
    <x v="7"/>
    <x v="0"/>
    <n v="800000"/>
    <n v="7400"/>
    <x v="1"/>
  </r>
  <r>
    <x v="380"/>
    <x v="12"/>
    <x v="11"/>
    <n v="450000"/>
    <n v="54500"/>
    <x v="1"/>
  </r>
  <r>
    <x v="73"/>
    <x v="2"/>
    <x v="1"/>
    <n v="1000000"/>
    <n v="200000"/>
    <x v="1"/>
  </r>
  <r>
    <x v="199"/>
    <x v="5"/>
    <x v="2"/>
    <n v="1510000"/>
    <n v="27000"/>
    <x v="1"/>
  </r>
  <r>
    <x v="381"/>
    <x v="24"/>
    <x v="4"/>
    <n v="1850000"/>
    <n v="42000"/>
    <x v="1"/>
  </r>
  <r>
    <x v="382"/>
    <x v="6"/>
    <x v="0"/>
    <n v="790000"/>
    <n v="29000"/>
    <x v="0"/>
  </r>
  <r>
    <x v="383"/>
    <x v="10"/>
    <x v="4"/>
    <n v="1725000"/>
    <n v="37000"/>
    <x v="1"/>
  </r>
  <r>
    <x v="384"/>
    <x v="13"/>
    <x v="1"/>
    <n v="135000"/>
    <n v="36000"/>
    <x v="0"/>
  </r>
  <r>
    <x v="385"/>
    <x v="15"/>
    <x v="9"/>
    <n v="1000000"/>
    <n v="34000"/>
    <x v="1"/>
  </r>
  <r>
    <x v="36"/>
    <x v="9"/>
    <x v="8"/>
    <n v="299999"/>
    <n v="7000"/>
    <x v="0"/>
  </r>
  <r>
    <x v="386"/>
    <x v="20"/>
    <x v="11"/>
    <n v="1225000"/>
    <n v="76000"/>
    <x v="1"/>
  </r>
  <r>
    <x v="131"/>
    <x v="4"/>
    <x v="17"/>
    <n v="175000"/>
    <n v="60000"/>
    <x v="1"/>
  </r>
  <r>
    <x v="387"/>
    <x v="12"/>
    <x v="9"/>
    <n v="200000"/>
    <n v="95000"/>
    <x v="1"/>
  </r>
  <r>
    <x v="388"/>
    <x v="11"/>
    <x v="6"/>
    <n v="270000"/>
    <n v="50000"/>
    <x v="1"/>
  </r>
  <r>
    <x v="389"/>
    <x v="8"/>
    <x v="14"/>
    <n v="180000"/>
    <n v="50000"/>
    <x v="0"/>
  </r>
  <r>
    <x v="390"/>
    <x v="2"/>
    <x v="7"/>
    <n v="140000"/>
    <n v="68000"/>
    <x v="0"/>
  </r>
  <r>
    <x v="94"/>
    <x v="1"/>
    <x v="0"/>
    <n v="400000"/>
    <n v="16000"/>
    <x v="0"/>
  </r>
  <r>
    <x v="320"/>
    <x v="2"/>
    <x v="3"/>
    <n v="499000"/>
    <n v="51000"/>
    <x v="1"/>
  </r>
  <r>
    <x v="379"/>
    <x v="2"/>
    <x v="11"/>
    <n v="85000"/>
    <n v="56000"/>
    <x v="0"/>
  </r>
  <r>
    <x v="391"/>
    <x v="2"/>
    <x v="17"/>
    <n v="70000"/>
    <n v="100000"/>
    <x v="0"/>
  </r>
  <r>
    <x v="392"/>
    <x v="7"/>
    <x v="4"/>
    <n v="550000"/>
    <n v="36000"/>
    <x v="0"/>
  </r>
  <r>
    <x v="71"/>
    <x v="2"/>
    <x v="0"/>
    <n v="370000"/>
    <n v="11523"/>
    <x v="0"/>
  </r>
  <r>
    <x v="393"/>
    <x v="2"/>
    <x v="8"/>
    <n v="690000"/>
    <n v="1000"/>
    <x v="0"/>
  </r>
  <r>
    <x v="394"/>
    <x v="8"/>
    <x v="11"/>
    <n v="250000"/>
    <n v="60000"/>
    <x v="0"/>
  </r>
  <r>
    <x v="336"/>
    <x v="11"/>
    <x v="3"/>
    <n v="110000"/>
    <n v="85000"/>
    <x v="1"/>
  </r>
  <r>
    <x v="395"/>
    <x v="7"/>
    <x v="2"/>
    <n v="490000"/>
    <n v="38600"/>
    <x v="1"/>
  </r>
  <r>
    <x v="396"/>
    <x v="4"/>
    <x v="11"/>
    <n v="320000"/>
    <n v="95500"/>
    <x v="1"/>
  </r>
  <r>
    <x v="219"/>
    <x v="2"/>
    <x v="17"/>
    <n v="68000"/>
    <n v="56000"/>
    <x v="0"/>
  </r>
  <r>
    <x v="136"/>
    <x v="2"/>
    <x v="0"/>
    <n v="130000"/>
    <n v="37458"/>
    <x v="0"/>
  </r>
  <r>
    <x v="397"/>
    <x v="2"/>
    <x v="3"/>
    <n v="970000"/>
    <n v="85960"/>
    <x v="1"/>
  </r>
  <r>
    <x v="398"/>
    <x v="5"/>
    <x v="4"/>
    <n v="3100000"/>
    <n v="12516"/>
    <x v="0"/>
  </r>
  <r>
    <x v="293"/>
    <x v="0"/>
    <x v="8"/>
    <n v="280000"/>
    <n v="35000"/>
    <x v="0"/>
  </r>
  <r>
    <x v="131"/>
    <x v="4"/>
    <x v="7"/>
    <n v="285000"/>
    <n v="80000"/>
    <x v="1"/>
  </r>
  <r>
    <x v="399"/>
    <x v="0"/>
    <x v="9"/>
    <n v="165000"/>
    <n v="45000"/>
    <x v="0"/>
  </r>
  <r>
    <x v="377"/>
    <x v="2"/>
    <x v="11"/>
    <n v="250000"/>
    <n v="51000"/>
    <x v="1"/>
  </r>
  <r>
    <x v="400"/>
    <x v="4"/>
    <x v="9"/>
    <n v="390000"/>
    <n v="48000"/>
    <x v="1"/>
  </r>
  <r>
    <x v="311"/>
    <x v="0"/>
    <x v="16"/>
    <n v="60000"/>
    <n v="51000"/>
    <x v="0"/>
  </r>
  <r>
    <x v="66"/>
    <x v="13"/>
    <x v="4"/>
    <n v="215000"/>
    <n v="90000"/>
    <x v="1"/>
  </r>
  <r>
    <x v="320"/>
    <x v="2"/>
    <x v="4"/>
    <n v="475000"/>
    <n v="43000"/>
    <x v="1"/>
  </r>
  <r>
    <x v="240"/>
    <x v="4"/>
    <x v="4"/>
    <n v="899000"/>
    <n v="53000"/>
    <x v="1"/>
  </r>
  <r>
    <x v="247"/>
    <x v="6"/>
    <x v="2"/>
    <n v="1499000"/>
    <n v="97000"/>
    <x v="1"/>
  </r>
  <r>
    <x v="238"/>
    <x v="2"/>
    <x v="2"/>
    <n v="240000"/>
    <n v="20000"/>
    <x v="0"/>
  </r>
  <r>
    <x v="401"/>
    <x v="0"/>
    <x v="13"/>
    <n v="99000"/>
    <n v="55000"/>
    <x v="0"/>
  </r>
  <r>
    <x v="220"/>
    <x v="2"/>
    <x v="0"/>
    <n v="260000"/>
    <n v="120000"/>
    <x v="1"/>
  </r>
  <r>
    <x v="402"/>
    <x v="0"/>
    <x v="13"/>
    <n v="115000"/>
    <n v="46000"/>
    <x v="0"/>
  </r>
  <r>
    <x v="403"/>
    <x v="0"/>
    <x v="11"/>
    <n v="88000"/>
    <n v="43200"/>
    <x v="0"/>
  </r>
  <r>
    <x v="400"/>
    <x v="4"/>
    <x v="9"/>
    <n v="390000"/>
    <n v="56000"/>
    <x v="1"/>
  </r>
  <r>
    <x v="403"/>
    <x v="0"/>
    <x v="13"/>
    <n v="135000"/>
    <n v="42000"/>
    <x v="0"/>
  </r>
  <r>
    <x v="404"/>
    <x v="11"/>
    <x v="11"/>
    <n v="90000"/>
    <n v="30600"/>
    <x v="1"/>
  </r>
  <r>
    <x v="114"/>
    <x v="0"/>
    <x v="9"/>
    <n v="220000"/>
    <n v="38000"/>
    <x v="0"/>
  </r>
  <r>
    <x v="0"/>
    <x v="0"/>
    <x v="6"/>
    <n v="424999"/>
    <n v="2550"/>
    <x v="0"/>
  </r>
  <r>
    <x v="402"/>
    <x v="0"/>
    <x v="13"/>
    <n v="135000"/>
    <n v="47000"/>
    <x v="0"/>
  </r>
  <r>
    <x v="405"/>
    <x v="8"/>
    <x v="12"/>
    <n v="95000"/>
    <n v="41000"/>
    <x v="0"/>
  </r>
  <r>
    <x v="406"/>
    <x v="16"/>
    <x v="6"/>
    <n v="430000"/>
    <n v="62500"/>
    <x v="1"/>
  </r>
  <r>
    <x v="407"/>
    <x v="8"/>
    <x v="12"/>
    <n v="115000"/>
    <n v="68000"/>
    <x v="0"/>
  </r>
  <r>
    <x v="109"/>
    <x v="2"/>
    <x v="4"/>
    <n v="215000"/>
    <n v="50000"/>
    <x v="0"/>
  </r>
  <r>
    <x v="151"/>
    <x v="2"/>
    <x v="17"/>
    <n v="53000"/>
    <n v="69000"/>
    <x v="0"/>
  </r>
  <r>
    <x v="74"/>
    <x v="2"/>
    <x v="1"/>
    <n v="500000"/>
    <n v="48000"/>
    <x v="1"/>
  </r>
  <r>
    <x v="408"/>
    <x v="11"/>
    <x v="1"/>
    <n v="85000"/>
    <n v="55000"/>
    <x v="1"/>
  </r>
  <r>
    <x v="409"/>
    <x v="2"/>
    <x v="2"/>
    <n v="165000"/>
    <n v="25000"/>
    <x v="0"/>
  </r>
  <r>
    <x v="119"/>
    <x v="0"/>
    <x v="0"/>
    <n v="200000"/>
    <n v="28400"/>
    <x v="0"/>
  </r>
  <r>
    <x v="3"/>
    <x v="0"/>
    <x v="0"/>
    <n v="200000"/>
    <n v="28000"/>
    <x v="0"/>
  </r>
  <r>
    <x v="410"/>
    <x v="2"/>
    <x v="4"/>
    <n v="425000"/>
    <n v="42000"/>
    <x v="1"/>
  </r>
  <r>
    <x v="411"/>
    <x v="0"/>
    <x v="1"/>
    <n v="600000"/>
    <n v="29000"/>
    <x v="1"/>
  </r>
  <r>
    <x v="412"/>
    <x v="13"/>
    <x v="12"/>
    <n v="130000"/>
    <n v="68485"/>
    <x v="1"/>
  </r>
  <r>
    <x v="413"/>
    <x v="11"/>
    <x v="8"/>
    <n v="430000"/>
    <n v="3500"/>
    <x v="0"/>
  </r>
  <r>
    <x v="219"/>
    <x v="2"/>
    <x v="14"/>
    <n v="71000"/>
    <n v="32000"/>
    <x v="0"/>
  </r>
  <r>
    <x v="202"/>
    <x v="4"/>
    <x v="8"/>
    <n v="560000"/>
    <n v="8000"/>
    <x v="1"/>
  </r>
  <r>
    <x v="188"/>
    <x v="1"/>
    <x v="0"/>
    <n v="590000"/>
    <n v="34000"/>
    <x v="1"/>
  </r>
  <r>
    <x v="414"/>
    <x v="17"/>
    <x v="18"/>
    <n v="750000"/>
    <n v="37000"/>
    <x v="0"/>
  </r>
  <r>
    <x v="415"/>
    <x v="1"/>
    <x v="13"/>
    <n v="125000"/>
    <n v="85455"/>
    <x v="1"/>
  </r>
  <r>
    <x v="402"/>
    <x v="0"/>
    <x v="13"/>
    <n v="135000"/>
    <n v="46000"/>
    <x v="0"/>
  </r>
  <r>
    <x v="311"/>
    <x v="0"/>
    <x v="19"/>
    <n v="60000"/>
    <n v="47000"/>
    <x v="0"/>
  </r>
  <r>
    <x v="416"/>
    <x v="18"/>
    <x v="11"/>
    <n v="120000"/>
    <n v="64000"/>
    <x v="0"/>
  </r>
  <r>
    <x v="417"/>
    <x v="1"/>
    <x v="7"/>
    <n v="95000"/>
    <n v="46000"/>
    <x v="0"/>
  </r>
  <r>
    <x v="409"/>
    <x v="2"/>
    <x v="6"/>
    <n v="240000"/>
    <n v="8000"/>
    <x v="0"/>
  </r>
  <r>
    <x v="418"/>
    <x v="11"/>
    <x v="1"/>
    <n v="115000"/>
    <n v="64000"/>
    <x v="1"/>
  </r>
  <r>
    <x v="49"/>
    <x v="4"/>
    <x v="4"/>
    <n v="795000"/>
    <n v="63000"/>
    <x v="1"/>
  </r>
  <r>
    <x v="403"/>
    <x v="0"/>
    <x v="13"/>
    <n v="55000"/>
    <n v="65000"/>
    <x v="0"/>
  </r>
  <r>
    <x v="419"/>
    <x v="4"/>
    <x v="11"/>
    <n v="300000"/>
    <n v="62000"/>
    <x v="1"/>
  </r>
  <r>
    <x v="239"/>
    <x v="0"/>
    <x v="0"/>
    <n v="320000"/>
    <n v="41000"/>
    <x v="0"/>
  </r>
  <r>
    <x v="109"/>
    <x v="2"/>
    <x v="4"/>
    <n v="265000"/>
    <n v="14000"/>
    <x v="0"/>
  </r>
  <r>
    <x v="420"/>
    <x v="6"/>
    <x v="14"/>
    <n v="160000"/>
    <n v="40000"/>
    <x v="0"/>
  </r>
  <r>
    <x v="421"/>
    <x v="0"/>
    <x v="6"/>
    <n v="300000"/>
    <n v="1600"/>
    <x v="0"/>
  </r>
  <r>
    <x v="422"/>
    <x v="11"/>
    <x v="5"/>
    <n v="130000"/>
    <n v="90000"/>
    <x v="1"/>
  </r>
  <r>
    <x v="118"/>
    <x v="2"/>
    <x v="9"/>
    <n v="250000"/>
    <n v="58000"/>
    <x v="1"/>
  </r>
  <r>
    <x v="423"/>
    <x v="12"/>
    <x v="2"/>
    <n v="380000"/>
    <n v="27000"/>
    <x v="0"/>
  </r>
  <r>
    <x v="16"/>
    <x v="2"/>
    <x v="16"/>
    <n v="42000"/>
    <n v="60000"/>
    <x v="0"/>
  </r>
  <r>
    <x v="424"/>
    <x v="11"/>
    <x v="6"/>
    <n v="400000"/>
    <n v="31000"/>
    <x v="0"/>
  </r>
  <r>
    <x v="410"/>
    <x v="2"/>
    <x v="11"/>
    <n v="120000"/>
    <n v="90000"/>
    <x v="1"/>
  </r>
  <r>
    <x v="118"/>
    <x v="2"/>
    <x v="11"/>
    <n v="120000"/>
    <n v="90000"/>
    <x v="1"/>
  </r>
  <r>
    <x v="425"/>
    <x v="11"/>
    <x v="3"/>
    <n v="130000"/>
    <n v="150000"/>
    <x v="1"/>
  </r>
  <r>
    <x v="116"/>
    <x v="13"/>
    <x v="0"/>
    <n v="189000"/>
    <n v="31000"/>
    <x v="1"/>
  </r>
  <r>
    <x v="426"/>
    <x v="4"/>
    <x v="9"/>
    <n v="365000"/>
    <n v="43000"/>
    <x v="1"/>
  </r>
  <r>
    <x v="293"/>
    <x v="0"/>
    <x v="2"/>
    <n v="170000"/>
    <n v="20000"/>
    <x v="0"/>
  </r>
  <r>
    <x v="427"/>
    <x v="11"/>
    <x v="2"/>
    <n v="215000"/>
    <n v="100000"/>
    <x v="0"/>
  </r>
  <r>
    <x v="318"/>
    <x v="11"/>
    <x v="2"/>
    <n v="60000"/>
    <n v="7000"/>
    <x v="0"/>
  </r>
  <r>
    <x v="106"/>
    <x v="0"/>
    <x v="6"/>
    <n v="599999"/>
    <n v="31000"/>
    <x v="0"/>
  </r>
  <r>
    <x v="264"/>
    <x v="0"/>
    <x v="11"/>
    <n v="400000"/>
    <n v="33000"/>
    <x v="0"/>
  </r>
  <r>
    <x v="428"/>
    <x v="0"/>
    <x v="3"/>
    <n v="900000"/>
    <n v="60000"/>
    <x v="1"/>
  </r>
  <r>
    <x v="103"/>
    <x v="12"/>
    <x v="2"/>
    <n v="299999"/>
    <n v="48000"/>
    <x v="1"/>
  </r>
  <r>
    <x v="32"/>
    <x v="2"/>
    <x v="0"/>
    <n v="374999"/>
    <n v="33000"/>
    <x v="0"/>
  </r>
  <r>
    <x v="429"/>
    <x v="11"/>
    <x v="4"/>
    <n v="600000"/>
    <n v="15000"/>
    <x v="0"/>
  </r>
  <r>
    <x v="16"/>
    <x v="2"/>
    <x v="12"/>
    <n v="70000"/>
    <n v="47000"/>
    <x v="0"/>
  </r>
  <r>
    <x v="306"/>
    <x v="2"/>
    <x v="12"/>
    <n v="100000"/>
    <n v="40000"/>
    <x v="0"/>
  </r>
  <r>
    <x v="430"/>
    <x v="2"/>
    <x v="5"/>
    <n v="150000"/>
    <n v="38000"/>
    <x v="1"/>
  </r>
  <r>
    <x v="109"/>
    <x v="2"/>
    <x v="6"/>
    <n v="225000"/>
    <n v="12500"/>
    <x v="0"/>
  </r>
  <r>
    <x v="32"/>
    <x v="2"/>
    <x v="11"/>
    <n v="210000"/>
    <n v="42000"/>
    <x v="0"/>
  </r>
  <r>
    <x v="431"/>
    <x v="0"/>
    <x v="0"/>
    <n v="425000"/>
    <n v="31000"/>
    <x v="0"/>
  </r>
  <r>
    <x v="432"/>
    <x v="2"/>
    <x v="7"/>
    <n v="162000"/>
    <n v="60000"/>
    <x v="1"/>
  </r>
  <r>
    <x v="433"/>
    <x v="11"/>
    <x v="12"/>
    <n v="60000"/>
    <n v="80000"/>
    <x v="1"/>
  </r>
  <r>
    <x v="434"/>
    <x v="4"/>
    <x v="0"/>
    <n v="650000"/>
    <n v="77000"/>
    <x v="1"/>
  </r>
  <r>
    <x v="435"/>
    <x v="6"/>
    <x v="1"/>
    <n v="750000"/>
    <n v="75000"/>
    <x v="1"/>
  </r>
  <r>
    <x v="345"/>
    <x v="4"/>
    <x v="5"/>
    <n v="375000"/>
    <n v="40000"/>
    <x v="1"/>
  </r>
  <r>
    <x v="251"/>
    <x v="0"/>
    <x v="9"/>
    <n v="230000"/>
    <n v="47000"/>
    <x v="0"/>
  </r>
  <r>
    <x v="333"/>
    <x v="2"/>
    <x v="15"/>
    <n v="35999"/>
    <n v="60000"/>
    <x v="0"/>
  </r>
  <r>
    <x v="376"/>
    <x v="4"/>
    <x v="3"/>
    <n v="380000"/>
    <n v="26500"/>
    <x v="0"/>
  </r>
  <r>
    <x v="436"/>
    <x v="4"/>
    <x v="10"/>
    <n v="560000"/>
    <n v="2875"/>
    <x v="0"/>
  </r>
  <r>
    <x v="437"/>
    <x v="9"/>
    <x v="3"/>
    <n v="285000"/>
    <n v="13900"/>
    <x v="0"/>
  </r>
  <r>
    <x v="438"/>
    <x v="1"/>
    <x v="10"/>
    <n v="2900000"/>
    <n v="9000"/>
    <x v="1"/>
  </r>
  <r>
    <x v="439"/>
    <x v="11"/>
    <x v="12"/>
    <n v="39999"/>
    <n v="80000"/>
    <x v="1"/>
  </r>
  <r>
    <x v="440"/>
    <x v="0"/>
    <x v="14"/>
    <n v="85000"/>
    <n v="60000"/>
    <x v="0"/>
  </r>
  <r>
    <x v="171"/>
    <x v="2"/>
    <x v="3"/>
    <n v="395000"/>
    <n v="20000"/>
    <x v="0"/>
  </r>
  <r>
    <x v="432"/>
    <x v="2"/>
    <x v="7"/>
    <n v="175000"/>
    <n v="58000"/>
    <x v="1"/>
  </r>
  <r>
    <x v="16"/>
    <x v="2"/>
    <x v="10"/>
    <n v="400000"/>
    <n v="1500"/>
    <x v="0"/>
  </r>
  <r>
    <x v="441"/>
    <x v="6"/>
    <x v="9"/>
    <n v="750000"/>
    <n v="75000"/>
    <x v="1"/>
  </r>
  <r>
    <x v="13"/>
    <x v="2"/>
    <x v="3"/>
    <n v="250000"/>
    <n v="2450"/>
    <x v="0"/>
  </r>
  <r>
    <x v="442"/>
    <x v="2"/>
    <x v="10"/>
    <n v="425000"/>
    <n v="1625"/>
    <x v="0"/>
  </r>
  <r>
    <x v="423"/>
    <x v="12"/>
    <x v="6"/>
    <n v="525000"/>
    <n v="45000"/>
    <x v="0"/>
  </r>
  <r>
    <x v="443"/>
    <x v="4"/>
    <x v="11"/>
    <n v="130000"/>
    <n v="65000"/>
    <x v="1"/>
  </r>
  <r>
    <x v="444"/>
    <x v="2"/>
    <x v="15"/>
    <n v="30000"/>
    <n v="33400"/>
    <x v="0"/>
  </r>
  <r>
    <x v="104"/>
    <x v="4"/>
    <x v="9"/>
    <n v="475000"/>
    <n v="60123"/>
    <x v="1"/>
  </r>
  <r>
    <x v="445"/>
    <x v="13"/>
    <x v="2"/>
    <n v="300000"/>
    <n v="28000"/>
    <x v="0"/>
  </r>
  <r>
    <x v="399"/>
    <x v="0"/>
    <x v="16"/>
    <n v="60000"/>
    <n v="70000"/>
    <x v="0"/>
  </r>
  <r>
    <x v="24"/>
    <x v="2"/>
    <x v="14"/>
    <n v="100000"/>
    <n v="7000"/>
    <x v="0"/>
  </r>
  <r>
    <x v="3"/>
    <x v="0"/>
    <x v="8"/>
    <n v="260000"/>
    <n v="25000"/>
    <x v="0"/>
  </r>
  <r>
    <x v="446"/>
    <x v="11"/>
    <x v="4"/>
    <n v="100000"/>
    <n v="100000"/>
    <x v="1"/>
  </r>
  <r>
    <x v="447"/>
    <x v="6"/>
    <x v="2"/>
    <n v="265000"/>
    <n v="42000"/>
    <x v="0"/>
  </r>
  <r>
    <x v="448"/>
    <x v="6"/>
    <x v="16"/>
    <n v="180000"/>
    <n v="100000"/>
    <x v="1"/>
  </r>
  <r>
    <x v="283"/>
    <x v="0"/>
    <x v="17"/>
    <n v="45000"/>
    <n v="137495"/>
    <x v="0"/>
  </r>
  <r>
    <x v="367"/>
    <x v="11"/>
    <x v="3"/>
    <n v="50500"/>
    <n v="91200"/>
    <x v="1"/>
  </r>
  <r>
    <x v="31"/>
    <x v="8"/>
    <x v="11"/>
    <n v="270000"/>
    <n v="55000"/>
    <x v="0"/>
  </r>
  <r>
    <x v="270"/>
    <x v="11"/>
    <x v="6"/>
    <n v="290000"/>
    <n v="120000"/>
    <x v="1"/>
  </r>
  <r>
    <x v="449"/>
    <x v="4"/>
    <x v="2"/>
    <n v="325000"/>
    <n v="63000"/>
    <x v="1"/>
  </r>
  <r>
    <x v="338"/>
    <x v="11"/>
    <x v="3"/>
    <n v="160000"/>
    <n v="104000"/>
    <x v="1"/>
  </r>
  <r>
    <x v="450"/>
    <x v="2"/>
    <x v="3"/>
    <n v="350000"/>
    <n v="146000"/>
    <x v="1"/>
  </r>
  <r>
    <x v="106"/>
    <x v="0"/>
    <x v="9"/>
    <n v="290000"/>
    <n v="40000"/>
    <x v="0"/>
  </r>
  <r>
    <x v="451"/>
    <x v="0"/>
    <x v="9"/>
    <n v="290000"/>
    <n v="40000"/>
    <x v="0"/>
  </r>
  <r>
    <x v="165"/>
    <x v="13"/>
    <x v="13"/>
    <n v="465000"/>
    <n v="100800"/>
    <x v="1"/>
  </r>
  <r>
    <x v="32"/>
    <x v="2"/>
    <x v="3"/>
    <n v="325000"/>
    <n v="150000"/>
    <x v="1"/>
  </r>
  <r>
    <x v="106"/>
    <x v="0"/>
    <x v="8"/>
    <n v="510000"/>
    <n v="2100"/>
    <x v="0"/>
  </r>
  <r>
    <x v="452"/>
    <x v="8"/>
    <x v="3"/>
    <n v="860000"/>
    <n v="95000"/>
    <x v="0"/>
  </r>
  <r>
    <x v="32"/>
    <x v="2"/>
    <x v="3"/>
    <n v="450000"/>
    <n v="2500"/>
    <x v="1"/>
  </r>
  <r>
    <x v="453"/>
    <x v="0"/>
    <x v="14"/>
    <n v="125000"/>
    <n v="80000"/>
    <x v="0"/>
  </r>
  <r>
    <x v="454"/>
    <x v="20"/>
    <x v="14"/>
    <n v="500001"/>
    <n v="15000"/>
    <x v="0"/>
  </r>
  <r>
    <x v="75"/>
    <x v="2"/>
    <x v="12"/>
    <n v="95000"/>
    <n v="65000"/>
    <x v="0"/>
  </r>
  <r>
    <x v="455"/>
    <x v="3"/>
    <x v="11"/>
    <n v="110000"/>
    <n v="45000"/>
    <x v="0"/>
  </r>
  <r>
    <x v="456"/>
    <x v="2"/>
    <x v="9"/>
    <n v="270000"/>
    <n v="50000"/>
    <x v="0"/>
  </r>
  <r>
    <x v="457"/>
    <x v="11"/>
    <x v="11"/>
    <n v="110000"/>
    <n v="30000"/>
    <x v="1"/>
  </r>
  <r>
    <x v="192"/>
    <x v="6"/>
    <x v="11"/>
    <n v="300000"/>
    <n v="132000"/>
    <x v="0"/>
  </r>
  <r>
    <x v="458"/>
    <x v="11"/>
    <x v="8"/>
    <n v="260000"/>
    <n v="27000"/>
    <x v="1"/>
  </r>
  <r>
    <x v="51"/>
    <x v="4"/>
    <x v="2"/>
    <n v="390000"/>
    <n v="40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66EC0-BE93-44AC-ACC7-EF3A9C64C6B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6">
    <pivotField showAll="0"/>
    <pivotField showAll="0"/>
    <pivotField dataField="1" showAll="0"/>
    <pivotField numFmtId="1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year" fld="2" subtotal="count" baseField="5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2F261-2CCF-441E-BD6D-CBB526F7F32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5" firstHeaderRow="1" firstDataRow="1" firstDataCol="1"/>
  <pivotFields count="6">
    <pivotField showAll="0"/>
    <pivotField showAll="0"/>
    <pivotField axis="axisRow" showAll="0">
      <items count="22">
        <item x="18"/>
        <item x="15"/>
        <item x="20"/>
        <item x="19"/>
        <item x="16"/>
        <item x="17"/>
        <item x="12"/>
        <item x="14"/>
        <item x="13"/>
        <item x="7"/>
        <item x="11"/>
        <item x="5"/>
        <item x="9"/>
        <item x="1"/>
        <item x="2"/>
        <item x="0"/>
        <item x="4"/>
        <item x="3"/>
        <item x="6"/>
        <item x="8"/>
        <item x="10"/>
        <item t="default"/>
      </items>
    </pivotField>
    <pivotField dataField="1" numFmtId="1"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price" fld="3" subtotal="average" baseField="2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FFF60-09B3-4049-BB3E-84F03877D07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6">
    <pivotField showAll="0"/>
    <pivotField axis="axisRow" showAll="0">
      <items count="26">
        <item h="1" x="5"/>
        <item h="1" x="15"/>
        <item x="13"/>
        <item h="1" x="9"/>
        <item h="1" x="18"/>
        <item h="1" x="19"/>
        <item x="1"/>
        <item h="1" x="17"/>
        <item x="8"/>
        <item x="0"/>
        <item h="1" x="22"/>
        <item h="1" x="23"/>
        <item h="1" x="21"/>
        <item x="4"/>
        <item x="2"/>
        <item h="1" x="20"/>
        <item h="1" x="14"/>
        <item h="1" x="10"/>
        <item h="1" x="16"/>
        <item x="7"/>
        <item h="1" x="3"/>
        <item x="11"/>
        <item x="6"/>
        <item x="12"/>
        <item h="1" x="24"/>
        <item t="default"/>
      </items>
    </pivotField>
    <pivotField dataField="1" showAll="0"/>
    <pivotField numFmtId="1" showAll="0"/>
    <pivotField showAll="0"/>
    <pivotField showAll="0"/>
  </pivotFields>
  <rowFields count="1">
    <field x="1"/>
  </rowFields>
  <rowItems count="11">
    <i>
      <x v="2"/>
    </i>
    <i>
      <x v="6"/>
    </i>
    <i>
      <x v="8"/>
    </i>
    <i>
      <x v="9"/>
    </i>
    <i>
      <x v="13"/>
    </i>
    <i>
      <x v="14"/>
    </i>
    <i>
      <x v="19"/>
    </i>
    <i>
      <x v="21"/>
    </i>
    <i>
      <x v="22"/>
    </i>
    <i>
      <x v="23"/>
    </i>
    <i t="grand">
      <x/>
    </i>
  </rowItems>
  <colItems count="1">
    <i/>
  </colItems>
  <dataFields count="1">
    <dataField name="Count of year" fld="2" subtotal="count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8DF50-2BB7-48C8-8600-066B0DBCC2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6">
    <pivotField showAll="0"/>
    <pivotField showAll="0"/>
    <pivotField showAll="0"/>
    <pivotField dataField="1" numFmtId="1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" fld="3" subtotal="average" baseField="5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4D062-280B-4451-A078-F9B3E2445D3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6">
    <pivotField showAll="0"/>
    <pivotField axis="axisRow" showAll="0" sortType="descending">
      <items count="26">
        <item h="1" x="5"/>
        <item h="1" x="15"/>
        <item x="13"/>
        <item h="1" x="9"/>
        <item h="1" x="18"/>
        <item h="1" x="19"/>
        <item x="1"/>
        <item h="1" x="17"/>
        <item x="8"/>
        <item x="0"/>
        <item h="1" x="22"/>
        <item h="1" x="23"/>
        <item h="1" x="21"/>
        <item x="4"/>
        <item x="2"/>
        <item h="1" x="20"/>
        <item h="1" x="14"/>
        <item h="1" x="10"/>
        <item h="1" x="16"/>
        <item x="7"/>
        <item h="1" x="3"/>
        <item x="11"/>
        <item x="6"/>
        <item x="12"/>
        <item h="1"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" showAll="0"/>
    <pivotField showAll="0"/>
    <pivotField showAll="0"/>
  </pivotFields>
  <rowFields count="1">
    <field x="1"/>
  </rowFields>
  <rowItems count="11">
    <i>
      <x v="13"/>
    </i>
    <i>
      <x v="22"/>
    </i>
    <i>
      <x v="6"/>
    </i>
    <i>
      <x v="19"/>
    </i>
    <i>
      <x v="23"/>
    </i>
    <i>
      <x v="8"/>
    </i>
    <i>
      <x v="9"/>
    </i>
    <i>
      <x v="14"/>
    </i>
    <i>
      <x v="2"/>
    </i>
    <i>
      <x v="21"/>
    </i>
    <i t="grand">
      <x/>
    </i>
  </rowItems>
  <colItems count="1">
    <i/>
  </colItems>
  <dataFields count="1">
    <dataField name="Average of price" fld="3" subtotal="average" baseField="1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6600-37C9-4AF1-B588-2910ECCA4A59}">
  <dimension ref="A3:B7"/>
  <sheetViews>
    <sheetView workbookViewId="0">
      <selection activeCell="B3" sqref="B3"/>
    </sheetView>
  </sheetViews>
  <sheetFormatPr defaultRowHeight="15"/>
  <cols>
    <col min="1" max="1" width="13.42578125" bestFit="1" customWidth="1"/>
    <col min="2" max="2" width="13.28515625" bestFit="1" customWidth="1"/>
  </cols>
  <sheetData>
    <row r="3" spans="1:2">
      <c r="A3" s="2" t="s">
        <v>493</v>
      </c>
      <c r="B3" t="s">
        <v>496</v>
      </c>
    </row>
    <row r="4" spans="1:2">
      <c r="A4" s="3" t="s">
        <v>9</v>
      </c>
      <c r="B4">
        <v>329</v>
      </c>
    </row>
    <row r="5" spans="1:2">
      <c r="A5" s="3" t="s">
        <v>307</v>
      </c>
      <c r="B5">
        <v>2</v>
      </c>
    </row>
    <row r="6" spans="1:2">
      <c r="A6" s="3" t="s">
        <v>6</v>
      </c>
      <c r="B6">
        <v>385</v>
      </c>
    </row>
    <row r="7" spans="1:2">
      <c r="A7" s="3" t="s">
        <v>494</v>
      </c>
      <c r="B7">
        <v>716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0855-225D-4428-B4F1-AC09841A0EB6}">
  <dimension ref="A3:B25"/>
  <sheetViews>
    <sheetView workbookViewId="0">
      <selection activeCell="L11" sqref="L11"/>
    </sheetView>
  </sheetViews>
  <sheetFormatPr defaultRowHeight="15"/>
  <cols>
    <col min="1" max="1" width="13.42578125" bestFit="1" customWidth="1"/>
    <col min="2" max="2" width="15.5703125" bestFit="1" customWidth="1"/>
  </cols>
  <sheetData>
    <row r="3" spans="1:2">
      <c r="A3" s="2" t="s">
        <v>493</v>
      </c>
      <c r="B3" t="s">
        <v>495</v>
      </c>
    </row>
    <row r="4" spans="1:2">
      <c r="A4" s="3">
        <v>1995</v>
      </c>
      <c r="B4" s="1">
        <v>390000</v>
      </c>
    </row>
    <row r="5" spans="1:2">
      <c r="A5" s="3">
        <v>2000</v>
      </c>
      <c r="B5" s="1">
        <v>52428.285714285717</v>
      </c>
    </row>
    <row r="6" spans="1:2">
      <c r="A6" s="3">
        <v>2001</v>
      </c>
      <c r="B6" s="1">
        <v>50000</v>
      </c>
    </row>
    <row r="7" spans="1:2">
      <c r="A7" s="3">
        <v>2002</v>
      </c>
      <c r="B7" s="1">
        <v>161000</v>
      </c>
    </row>
    <row r="8" spans="1:2">
      <c r="A8" s="3">
        <v>2003</v>
      </c>
      <c r="B8" s="1">
        <v>90923</v>
      </c>
    </row>
    <row r="9" spans="1:2">
      <c r="A9" s="3">
        <v>2004</v>
      </c>
      <c r="B9" s="1">
        <v>144545.45454545456</v>
      </c>
    </row>
    <row r="10" spans="1:2">
      <c r="A10" s="3">
        <v>2005</v>
      </c>
      <c r="B10" s="1">
        <v>82999.923076923078</v>
      </c>
    </row>
    <row r="11" spans="1:2">
      <c r="A11" s="3">
        <v>2006</v>
      </c>
      <c r="B11" s="1">
        <v>156784.6</v>
      </c>
    </row>
    <row r="12" spans="1:2">
      <c r="A12" s="3">
        <v>2007</v>
      </c>
      <c r="B12" s="1">
        <v>166187.4375</v>
      </c>
    </row>
    <row r="13" spans="1:2">
      <c r="A13" s="3">
        <v>2008</v>
      </c>
      <c r="B13" s="1">
        <v>162066.66666666666</v>
      </c>
    </row>
    <row r="14" spans="1:2">
      <c r="A14" s="3">
        <v>2009</v>
      </c>
      <c r="B14" s="1">
        <v>262173.42857142858</v>
      </c>
    </row>
    <row r="15" spans="1:2">
      <c r="A15" s="3">
        <v>2010</v>
      </c>
      <c r="B15" s="1">
        <v>194232.95121951221</v>
      </c>
    </row>
    <row r="16" spans="1:2">
      <c r="A16" s="3">
        <v>2011</v>
      </c>
      <c r="B16" s="1">
        <v>348018.09090909088</v>
      </c>
    </row>
    <row r="17" spans="1:2">
      <c r="A17" s="3">
        <v>2012</v>
      </c>
      <c r="B17" s="1">
        <v>375654.67741935485</v>
      </c>
    </row>
    <row r="18" spans="1:2">
      <c r="A18" s="3">
        <v>2013</v>
      </c>
      <c r="B18" s="1">
        <v>488000.56</v>
      </c>
    </row>
    <row r="19" spans="1:2">
      <c r="A19" s="3">
        <v>2014</v>
      </c>
      <c r="B19" s="1">
        <v>516904.55952380953</v>
      </c>
    </row>
    <row r="20" spans="1:2">
      <c r="A20" s="3">
        <v>2015</v>
      </c>
      <c r="B20" s="1">
        <v>597679.25287356321</v>
      </c>
    </row>
    <row r="21" spans="1:2">
      <c r="A21" s="3">
        <v>2016</v>
      </c>
      <c r="B21" s="1">
        <v>503340.50724637683</v>
      </c>
    </row>
    <row r="22" spans="1:2">
      <c r="A22" s="3">
        <v>2017</v>
      </c>
      <c r="B22" s="1">
        <v>420229.0625</v>
      </c>
    </row>
    <row r="23" spans="1:2">
      <c r="A23" s="3">
        <v>2018</v>
      </c>
      <c r="B23" s="1">
        <v>490285.53571428574</v>
      </c>
    </row>
    <row r="24" spans="1:2">
      <c r="A24" s="3">
        <v>2019</v>
      </c>
      <c r="B24" s="1">
        <v>822500</v>
      </c>
    </row>
    <row r="25" spans="1:2">
      <c r="A25" s="3" t="s">
        <v>494</v>
      </c>
      <c r="B25" s="1">
        <v>402062.74581005587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D95C-1376-46CC-BD12-ABD811F7F9DE}">
  <dimension ref="A3:B14"/>
  <sheetViews>
    <sheetView workbookViewId="0">
      <selection activeCell="L8" sqref="L8"/>
    </sheetView>
  </sheetViews>
  <sheetFormatPr defaultRowHeight="15"/>
  <cols>
    <col min="1" max="1" width="13.42578125" bestFit="1" customWidth="1"/>
    <col min="2" max="2" width="13.28515625" bestFit="1" customWidth="1"/>
  </cols>
  <sheetData>
    <row r="3" spans="1:2">
      <c r="A3" s="2" t="s">
        <v>493</v>
      </c>
      <c r="B3" t="s">
        <v>496</v>
      </c>
    </row>
    <row r="4" spans="1:2">
      <c r="A4" s="3" t="s">
        <v>66</v>
      </c>
      <c r="B4">
        <v>33</v>
      </c>
    </row>
    <row r="5" spans="1:2">
      <c r="A5" s="3" t="s">
        <v>14</v>
      </c>
      <c r="B5">
        <v>25</v>
      </c>
    </row>
    <row r="6" spans="1:2">
      <c r="A6" s="3" t="s">
        <v>48</v>
      </c>
      <c r="B6">
        <v>51</v>
      </c>
    </row>
    <row r="7" spans="1:2">
      <c r="A7" s="3" t="s">
        <v>5</v>
      </c>
      <c r="B7">
        <v>127</v>
      </c>
    </row>
    <row r="8" spans="1:2">
      <c r="A8" s="3" t="s">
        <v>8</v>
      </c>
      <c r="B8">
        <v>76</v>
      </c>
    </row>
    <row r="9" spans="1:2">
      <c r="A9" s="3" t="s">
        <v>11</v>
      </c>
      <c r="B9">
        <v>201</v>
      </c>
    </row>
    <row r="10" spans="1:2">
      <c r="A10" s="3" t="s">
        <v>42</v>
      </c>
      <c r="B10">
        <v>26</v>
      </c>
    </row>
    <row r="11" spans="1:2">
      <c r="A11" s="3" t="s">
        <v>62</v>
      </c>
      <c r="B11">
        <v>60</v>
      </c>
    </row>
    <row r="12" spans="1:2">
      <c r="A12" s="3" t="s">
        <v>40</v>
      </c>
      <c r="B12">
        <v>33</v>
      </c>
    </row>
    <row r="13" spans="1:2">
      <c r="A13" s="3" t="s">
        <v>64</v>
      </c>
      <c r="B13">
        <v>17</v>
      </c>
    </row>
    <row r="14" spans="1:2">
      <c r="A14" s="3" t="s">
        <v>494</v>
      </c>
      <c r="B14">
        <v>649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938-182E-4D48-8737-26E138352DB2}">
  <dimension ref="A3:B7"/>
  <sheetViews>
    <sheetView workbookViewId="0">
      <selection activeCell="M5" sqref="M5"/>
    </sheetView>
  </sheetViews>
  <sheetFormatPr defaultRowHeight="15"/>
  <cols>
    <col min="1" max="1" width="13.42578125" bestFit="1" customWidth="1"/>
    <col min="2" max="2" width="15.5703125" bestFit="1" customWidth="1"/>
  </cols>
  <sheetData>
    <row r="3" spans="1:2">
      <c r="A3" s="2" t="s">
        <v>493</v>
      </c>
      <c r="B3" t="s">
        <v>495</v>
      </c>
    </row>
    <row r="4" spans="1:2">
      <c r="A4" s="3" t="s">
        <v>9</v>
      </c>
      <c r="B4" s="1">
        <v>515876.50455927051</v>
      </c>
    </row>
    <row r="5" spans="1:2">
      <c r="A5" s="3" t="s">
        <v>307</v>
      </c>
      <c r="B5" s="1">
        <v>205000</v>
      </c>
    </row>
    <row r="6" spans="1:2">
      <c r="A6" s="3" t="s">
        <v>6</v>
      </c>
      <c r="B6" s="1">
        <v>305827.41818181815</v>
      </c>
    </row>
    <row r="7" spans="1:2">
      <c r="A7" s="3" t="s">
        <v>494</v>
      </c>
      <c r="B7" s="1">
        <v>402062.74581005587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F725-25BE-485D-84EB-7CE6285C67EE}">
  <dimension ref="A1:T68"/>
  <sheetViews>
    <sheetView tabSelected="1" zoomScale="80" zoomScaleNormal="80" workbookViewId="0">
      <selection activeCell="J61" sqref="J61"/>
    </sheetView>
  </sheetViews>
  <sheetFormatPr defaultRowHeight="15"/>
  <sheetData>
    <row r="1" spans="1:6" ht="31.5">
      <c r="A1" s="11" t="s">
        <v>497</v>
      </c>
      <c r="C1" s="6"/>
      <c r="D1" s="7"/>
      <c r="E1" s="5"/>
    </row>
    <row r="2" spans="1:6" ht="15.75">
      <c r="F2" s="4"/>
    </row>
    <row r="40" spans="17:20" ht="36">
      <c r="T40" s="8"/>
    </row>
    <row r="46" spans="17:20" ht="36">
      <c r="Q46" s="8"/>
    </row>
    <row r="52" spans="1:4" ht="21">
      <c r="D52" t="s">
        <v>498</v>
      </c>
    </row>
    <row r="53" spans="1:4">
      <c r="A53" t="s">
        <v>502</v>
      </c>
    </row>
    <row r="54" spans="1:4">
      <c r="A54" t="s">
        <v>499</v>
      </c>
    </row>
    <row r="55" spans="1:4">
      <c r="A55" t="s">
        <v>500</v>
      </c>
    </row>
    <row r="56" spans="1:4">
      <c r="A56" t="s">
        <v>501</v>
      </c>
    </row>
    <row r="57" spans="1:4">
      <c r="A57" t="s">
        <v>507</v>
      </c>
    </row>
    <row r="60" spans="1:4" ht="21">
      <c r="B60" s="12" t="s">
        <v>503</v>
      </c>
      <c r="D60" s="12"/>
    </row>
    <row r="61" spans="1:4">
      <c r="A61" s="9" t="s">
        <v>504</v>
      </c>
    </row>
    <row r="62" spans="1:4">
      <c r="A62" s="9" t="s">
        <v>505</v>
      </c>
    </row>
    <row r="63" spans="1:4">
      <c r="A63" t="s">
        <v>506</v>
      </c>
    </row>
    <row r="64" spans="1:4" ht="26.25">
      <c r="C64" s="10"/>
    </row>
    <row r="66" spans="1:1">
      <c r="A66" s="9"/>
    </row>
    <row r="67" spans="1:1">
      <c r="A67" s="9"/>
    </row>
    <row r="68" spans="1:1">
      <c r="A68" s="9"/>
    </row>
  </sheetData>
  <conditionalFormatting sqref="A59:A62">
    <cfRule type="containsText" dxfId="0" priority="1" operator="containsText" text="1.      Mahindra commands the highest average resale price at 626,247 Indian Rupees">
      <formula>NOT(ISERROR(SEARCH("1.      Mahindra commands the highest average resale price at 626,247 Indian Rupees",A59)))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462B-F69F-4026-A9E6-7E2AFF8A5F6B}">
  <dimension ref="A3:B14"/>
  <sheetViews>
    <sheetView workbookViewId="0">
      <selection activeCell="M8" sqref="M8"/>
    </sheetView>
  </sheetViews>
  <sheetFormatPr defaultRowHeight="15"/>
  <cols>
    <col min="1" max="1" width="13.42578125" bestFit="1" customWidth="1"/>
    <col min="2" max="2" width="15.5703125" bestFit="1" customWidth="1"/>
  </cols>
  <sheetData>
    <row r="3" spans="1:2">
      <c r="A3" s="2" t="s">
        <v>493</v>
      </c>
      <c r="B3" t="s">
        <v>495</v>
      </c>
    </row>
    <row r="4" spans="1:2">
      <c r="A4" s="3" t="s">
        <v>8</v>
      </c>
      <c r="B4" s="1">
        <v>626247.31578947371</v>
      </c>
    </row>
    <row r="5" spans="1:2">
      <c r="A5" s="3" t="s">
        <v>40</v>
      </c>
      <c r="B5" s="1">
        <v>494242.24242424243</v>
      </c>
    </row>
    <row r="6" spans="1:2">
      <c r="A6" s="3" t="s">
        <v>14</v>
      </c>
      <c r="B6" s="1">
        <v>487159.92</v>
      </c>
    </row>
    <row r="7" spans="1:2">
      <c r="A7" s="3" t="s">
        <v>42</v>
      </c>
      <c r="B7" s="1">
        <v>449573.38461538462</v>
      </c>
    </row>
    <row r="8" spans="1:2">
      <c r="A8" s="3" t="s">
        <v>64</v>
      </c>
      <c r="B8" s="1">
        <v>421176.17647058825</v>
      </c>
    </row>
    <row r="9" spans="1:2">
      <c r="A9" s="3" t="s">
        <v>48</v>
      </c>
      <c r="B9" s="1">
        <v>348901.64705882355</v>
      </c>
    </row>
    <row r="10" spans="1:2">
      <c r="A10" s="3" t="s">
        <v>5</v>
      </c>
      <c r="B10" s="1">
        <v>316877.85039370076</v>
      </c>
    </row>
    <row r="11" spans="1:2">
      <c r="A11" s="3" t="s">
        <v>11</v>
      </c>
      <c r="B11" s="1">
        <v>271800.96019900497</v>
      </c>
    </row>
    <row r="12" spans="1:2">
      <c r="A12" s="3" t="s">
        <v>66</v>
      </c>
      <c r="B12" s="1">
        <v>196845.42424242425</v>
      </c>
    </row>
    <row r="13" spans="1:2">
      <c r="A13" s="3" t="s">
        <v>62</v>
      </c>
      <c r="B13" s="1">
        <v>190709.23333333334</v>
      </c>
    </row>
    <row r="14" spans="1:2">
      <c r="A14" s="3" t="s">
        <v>494</v>
      </c>
      <c r="B14" s="1">
        <v>347520.19722650229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5F90-D1E7-41B6-A273-C47F01974EE7}">
  <dimension ref="A1:F717"/>
  <sheetViews>
    <sheetView zoomScaleNormal="100" workbookViewId="0">
      <selection activeCell="F2" sqref="F2"/>
    </sheetView>
  </sheetViews>
  <sheetFormatPr defaultRowHeight="15"/>
  <cols>
    <col min="1" max="1" width="38.42578125" bestFit="1" customWidth="1"/>
    <col min="4" max="4" width="9.140625" style="1"/>
    <col min="5" max="5" width="11" bestFit="1" customWidth="1"/>
    <col min="6" max="6" width="8.7109375" bestFit="1" customWidth="1"/>
  </cols>
  <sheetData>
    <row r="1" spans="1:6">
      <c r="A1" t="s">
        <v>0</v>
      </c>
      <c r="B1" t="s">
        <v>1</v>
      </c>
      <c r="C1" t="s">
        <v>2</v>
      </c>
      <c r="D1" s="1" t="s">
        <v>491</v>
      </c>
      <c r="E1" t="s">
        <v>492</v>
      </c>
      <c r="F1" t="s">
        <v>3</v>
      </c>
    </row>
    <row r="2" spans="1:6">
      <c r="A2" t="s">
        <v>12</v>
      </c>
      <c r="B2" t="s">
        <v>5</v>
      </c>
      <c r="C2">
        <v>2014</v>
      </c>
      <c r="D2" s="1">
        <v>325000</v>
      </c>
      <c r="E2">
        <v>28000</v>
      </c>
      <c r="F2" t="s">
        <v>6</v>
      </c>
    </row>
    <row r="3" spans="1:6">
      <c r="A3" t="s">
        <v>13</v>
      </c>
      <c r="B3" t="s">
        <v>14</v>
      </c>
      <c r="C3">
        <v>2014</v>
      </c>
      <c r="D3" s="1">
        <v>575000</v>
      </c>
      <c r="E3">
        <v>36000</v>
      </c>
      <c r="F3" t="s">
        <v>9</v>
      </c>
    </row>
    <row r="4" spans="1:6">
      <c r="A4" t="s">
        <v>15</v>
      </c>
      <c r="B4" t="s">
        <v>14</v>
      </c>
      <c r="C4">
        <v>2012</v>
      </c>
      <c r="D4" s="1">
        <v>175000</v>
      </c>
      <c r="E4">
        <v>41000</v>
      </c>
      <c r="F4" t="s">
        <v>9</v>
      </c>
    </row>
    <row r="5" spans="1:6">
      <c r="A5" t="s">
        <v>16</v>
      </c>
      <c r="B5" t="s">
        <v>5</v>
      </c>
      <c r="C5">
        <v>2013</v>
      </c>
      <c r="D5" s="1">
        <v>190000</v>
      </c>
      <c r="E5">
        <v>25000</v>
      </c>
      <c r="F5" t="s">
        <v>6</v>
      </c>
    </row>
    <row r="6" spans="1:6">
      <c r="A6" t="s">
        <v>17</v>
      </c>
      <c r="B6" t="s">
        <v>14</v>
      </c>
      <c r="C6">
        <v>2016</v>
      </c>
      <c r="D6" s="1">
        <v>830000</v>
      </c>
      <c r="E6">
        <v>24530</v>
      </c>
      <c r="F6" t="s">
        <v>9</v>
      </c>
    </row>
    <row r="7" spans="1:6">
      <c r="A7" t="s">
        <v>18</v>
      </c>
      <c r="B7" t="s">
        <v>11</v>
      </c>
      <c r="C7">
        <v>2015</v>
      </c>
      <c r="D7" s="1">
        <v>250000</v>
      </c>
      <c r="E7">
        <v>60000</v>
      </c>
      <c r="F7" t="s">
        <v>6</v>
      </c>
    </row>
    <row r="8" spans="1:6">
      <c r="A8" t="s">
        <v>19</v>
      </c>
      <c r="B8" t="s">
        <v>20</v>
      </c>
      <c r="C8">
        <v>2010</v>
      </c>
      <c r="D8" s="1">
        <v>182000</v>
      </c>
      <c r="E8">
        <v>60000</v>
      </c>
      <c r="F8" t="s">
        <v>6</v>
      </c>
    </row>
    <row r="9" spans="1:6">
      <c r="A9" t="s">
        <v>21</v>
      </c>
      <c r="B9" t="s">
        <v>11</v>
      </c>
      <c r="C9">
        <v>2015</v>
      </c>
      <c r="D9" s="1">
        <v>315000</v>
      </c>
      <c r="E9">
        <v>30000</v>
      </c>
      <c r="F9" t="s">
        <v>6</v>
      </c>
    </row>
    <row r="10" spans="1:6">
      <c r="A10" t="s">
        <v>22</v>
      </c>
      <c r="B10" t="s">
        <v>5</v>
      </c>
      <c r="C10">
        <v>2014</v>
      </c>
      <c r="D10" s="1">
        <v>415000</v>
      </c>
      <c r="E10">
        <v>32000</v>
      </c>
      <c r="F10" t="s">
        <v>6</v>
      </c>
    </row>
    <row r="11" spans="1:6">
      <c r="A11" t="s">
        <v>23</v>
      </c>
      <c r="B11" t="s">
        <v>8</v>
      </c>
      <c r="C11">
        <v>2015</v>
      </c>
      <c r="D11" s="1">
        <v>320000</v>
      </c>
      <c r="E11">
        <v>48660</v>
      </c>
      <c r="F11" t="s">
        <v>9</v>
      </c>
    </row>
    <row r="12" spans="1:6">
      <c r="A12" t="s">
        <v>24</v>
      </c>
      <c r="B12" t="s">
        <v>25</v>
      </c>
      <c r="C12">
        <v>2017</v>
      </c>
      <c r="D12" s="1">
        <v>1000000</v>
      </c>
      <c r="E12">
        <v>4000</v>
      </c>
      <c r="F12" t="s">
        <v>6</v>
      </c>
    </row>
    <row r="13" spans="1:6">
      <c r="A13" t="s">
        <v>26</v>
      </c>
      <c r="B13" t="s">
        <v>25</v>
      </c>
      <c r="C13">
        <v>2014</v>
      </c>
      <c r="D13" s="1">
        <v>500000</v>
      </c>
      <c r="E13">
        <v>16934</v>
      </c>
      <c r="F13" t="s">
        <v>9</v>
      </c>
    </row>
    <row r="14" spans="1:6">
      <c r="A14" t="s">
        <v>27</v>
      </c>
      <c r="B14" t="s">
        <v>8</v>
      </c>
      <c r="C14">
        <v>2016</v>
      </c>
      <c r="D14" s="1">
        <v>350000</v>
      </c>
      <c r="E14">
        <v>43000</v>
      </c>
      <c r="F14" t="s">
        <v>9</v>
      </c>
    </row>
    <row r="15" spans="1:6">
      <c r="A15" t="s">
        <v>28</v>
      </c>
      <c r="B15" t="s">
        <v>11</v>
      </c>
      <c r="C15">
        <v>2014</v>
      </c>
      <c r="D15" s="1">
        <v>160000</v>
      </c>
      <c r="E15">
        <v>35550</v>
      </c>
      <c r="F15" t="s">
        <v>6</v>
      </c>
    </row>
    <row r="16" spans="1:6">
      <c r="A16" t="s">
        <v>27</v>
      </c>
      <c r="B16" t="s">
        <v>8</v>
      </c>
      <c r="C16">
        <v>2016</v>
      </c>
      <c r="D16" s="1">
        <v>310000</v>
      </c>
      <c r="E16">
        <v>39522</v>
      </c>
      <c r="F16" t="s">
        <v>9</v>
      </c>
    </row>
    <row r="17" spans="1:6">
      <c r="A17" t="s">
        <v>10</v>
      </c>
      <c r="B17" t="s">
        <v>11</v>
      </c>
      <c r="C17">
        <v>2015</v>
      </c>
      <c r="D17" s="1">
        <v>75000</v>
      </c>
      <c r="E17">
        <v>39000</v>
      </c>
      <c r="F17" t="s">
        <v>6</v>
      </c>
    </row>
    <row r="18" spans="1:6">
      <c r="A18" t="s">
        <v>29</v>
      </c>
      <c r="B18" t="s">
        <v>5</v>
      </c>
      <c r="C18">
        <v>2012</v>
      </c>
      <c r="D18" s="1">
        <v>100000</v>
      </c>
      <c r="E18">
        <v>55000</v>
      </c>
      <c r="F18" t="s">
        <v>6</v>
      </c>
    </row>
    <row r="19" spans="1:6">
      <c r="A19" t="s">
        <v>30</v>
      </c>
      <c r="B19" t="s">
        <v>11</v>
      </c>
      <c r="C19">
        <v>2017</v>
      </c>
      <c r="D19" s="1">
        <v>190000</v>
      </c>
      <c r="E19">
        <v>72000</v>
      </c>
      <c r="F19" t="s">
        <v>6</v>
      </c>
    </row>
    <row r="20" spans="1:6">
      <c r="A20" t="s">
        <v>31</v>
      </c>
      <c r="B20" t="s">
        <v>11</v>
      </c>
      <c r="C20">
        <v>2016</v>
      </c>
      <c r="D20" s="1">
        <v>290000</v>
      </c>
      <c r="E20">
        <v>15975</v>
      </c>
      <c r="F20" t="s">
        <v>9</v>
      </c>
    </row>
    <row r="21" spans="1:6">
      <c r="A21" t="s">
        <v>32</v>
      </c>
      <c r="B21" t="s">
        <v>11</v>
      </c>
      <c r="C21">
        <v>2008</v>
      </c>
      <c r="D21" s="1">
        <v>95000</v>
      </c>
      <c r="E21">
        <v>70000</v>
      </c>
      <c r="F21" t="s">
        <v>6</v>
      </c>
    </row>
    <row r="22" spans="1:6">
      <c r="A22" t="s">
        <v>33</v>
      </c>
      <c r="B22" t="s">
        <v>8</v>
      </c>
      <c r="C22">
        <v>2017</v>
      </c>
      <c r="D22" s="1">
        <v>180000</v>
      </c>
      <c r="E22">
        <v>23452</v>
      </c>
      <c r="F22" t="s">
        <v>9</v>
      </c>
    </row>
    <row r="23" spans="1:6">
      <c r="A23" t="s">
        <v>34</v>
      </c>
      <c r="B23" t="s">
        <v>11</v>
      </c>
      <c r="C23">
        <v>2014</v>
      </c>
      <c r="D23" s="1">
        <v>385000</v>
      </c>
      <c r="E23">
        <v>35522</v>
      </c>
      <c r="F23" t="s">
        <v>9</v>
      </c>
    </row>
    <row r="24" spans="1:6">
      <c r="A24" t="s">
        <v>35</v>
      </c>
      <c r="B24" t="s">
        <v>8</v>
      </c>
      <c r="C24">
        <v>2015</v>
      </c>
      <c r="D24" s="1">
        <v>250000</v>
      </c>
      <c r="E24">
        <v>48508</v>
      </c>
      <c r="F24" t="s">
        <v>9</v>
      </c>
    </row>
    <row r="25" spans="1:6">
      <c r="A25" t="s">
        <v>36</v>
      </c>
      <c r="B25" t="s">
        <v>11</v>
      </c>
      <c r="C25">
        <v>2017</v>
      </c>
      <c r="D25" s="1">
        <v>180000</v>
      </c>
      <c r="E25">
        <v>15487</v>
      </c>
      <c r="F25" t="s">
        <v>6</v>
      </c>
    </row>
    <row r="26" spans="1:6">
      <c r="A26" t="s">
        <v>37</v>
      </c>
      <c r="B26" t="s">
        <v>11</v>
      </c>
      <c r="C26">
        <v>2013</v>
      </c>
      <c r="D26" s="1">
        <v>105000</v>
      </c>
      <c r="E26">
        <v>39000</v>
      </c>
      <c r="F26" t="s">
        <v>6</v>
      </c>
    </row>
    <row r="27" spans="1:6">
      <c r="A27" t="s">
        <v>38</v>
      </c>
      <c r="B27" t="s">
        <v>11</v>
      </c>
      <c r="C27">
        <v>2013</v>
      </c>
      <c r="D27" s="1">
        <v>105000</v>
      </c>
      <c r="E27">
        <v>39000</v>
      </c>
      <c r="F27" t="s">
        <v>6</v>
      </c>
    </row>
    <row r="28" spans="1:6">
      <c r="A28" t="s">
        <v>39</v>
      </c>
      <c r="B28" t="s">
        <v>40</v>
      </c>
      <c r="C28">
        <v>2012</v>
      </c>
      <c r="D28" s="1">
        <v>650000</v>
      </c>
      <c r="E28">
        <v>82000</v>
      </c>
      <c r="F28" t="s">
        <v>9</v>
      </c>
    </row>
    <row r="29" spans="1:6">
      <c r="A29" t="s">
        <v>41</v>
      </c>
      <c r="B29" t="s">
        <v>42</v>
      </c>
      <c r="C29">
        <v>2018</v>
      </c>
      <c r="D29" s="1">
        <v>689999</v>
      </c>
      <c r="E29">
        <v>20000</v>
      </c>
      <c r="F29" t="s">
        <v>9</v>
      </c>
    </row>
    <row r="30" spans="1:6">
      <c r="A30" t="s">
        <v>43</v>
      </c>
      <c r="B30" t="s">
        <v>20</v>
      </c>
      <c r="C30">
        <v>2012</v>
      </c>
      <c r="D30" s="1">
        <v>448000</v>
      </c>
      <c r="E30">
        <v>68000</v>
      </c>
      <c r="F30" t="s">
        <v>9</v>
      </c>
    </row>
    <row r="31" spans="1:6">
      <c r="A31" t="s">
        <v>44</v>
      </c>
      <c r="B31" t="s">
        <v>11</v>
      </c>
      <c r="C31">
        <v>2017</v>
      </c>
      <c r="D31" s="1">
        <v>549000</v>
      </c>
      <c r="E31">
        <v>32000</v>
      </c>
      <c r="F31" t="s">
        <v>9</v>
      </c>
    </row>
    <row r="32" spans="1:6">
      <c r="A32" t="s">
        <v>45</v>
      </c>
      <c r="B32" t="s">
        <v>42</v>
      </c>
      <c r="C32">
        <v>2012</v>
      </c>
      <c r="D32" s="1">
        <v>501000</v>
      </c>
      <c r="E32">
        <v>38000</v>
      </c>
      <c r="F32" t="s">
        <v>9</v>
      </c>
    </row>
    <row r="33" spans="1:6">
      <c r="A33" t="s">
        <v>46</v>
      </c>
      <c r="B33" t="s">
        <v>42</v>
      </c>
      <c r="C33">
        <v>2013</v>
      </c>
      <c r="D33" s="1">
        <v>489999</v>
      </c>
      <c r="E33">
        <v>27000</v>
      </c>
      <c r="F33" t="s">
        <v>9</v>
      </c>
    </row>
    <row r="34" spans="1:6">
      <c r="A34" t="s">
        <v>47</v>
      </c>
      <c r="B34" t="s">
        <v>48</v>
      </c>
      <c r="C34">
        <v>2011</v>
      </c>
      <c r="D34" s="1">
        <v>280000</v>
      </c>
      <c r="E34">
        <v>33000</v>
      </c>
      <c r="F34" t="s">
        <v>6</v>
      </c>
    </row>
    <row r="35" spans="1:6">
      <c r="A35" t="s">
        <v>49</v>
      </c>
      <c r="B35" t="s">
        <v>11</v>
      </c>
      <c r="C35">
        <v>2013</v>
      </c>
      <c r="D35" s="1">
        <v>349999</v>
      </c>
      <c r="E35">
        <v>46000</v>
      </c>
      <c r="F35" t="s">
        <v>9</v>
      </c>
    </row>
    <row r="36" spans="1:6">
      <c r="A36" t="s">
        <v>50</v>
      </c>
      <c r="B36" t="s">
        <v>48</v>
      </c>
      <c r="C36">
        <v>2013</v>
      </c>
      <c r="D36" s="1">
        <v>284999</v>
      </c>
      <c r="E36">
        <v>46000</v>
      </c>
      <c r="F36" t="s">
        <v>9</v>
      </c>
    </row>
    <row r="37" spans="1:6">
      <c r="A37" t="s">
        <v>51</v>
      </c>
      <c r="B37" t="s">
        <v>48</v>
      </c>
      <c r="C37">
        <v>2015</v>
      </c>
      <c r="D37" s="1">
        <v>345000</v>
      </c>
      <c r="E37">
        <v>36000</v>
      </c>
      <c r="F37" t="s">
        <v>9</v>
      </c>
    </row>
    <row r="38" spans="1:6">
      <c r="A38" t="s">
        <v>52</v>
      </c>
      <c r="B38" t="s">
        <v>48</v>
      </c>
      <c r="C38">
        <v>2015</v>
      </c>
      <c r="D38" s="1">
        <v>499999</v>
      </c>
      <c r="E38">
        <v>55000</v>
      </c>
      <c r="F38" t="s">
        <v>6</v>
      </c>
    </row>
    <row r="39" spans="1:6">
      <c r="A39" t="s">
        <v>53</v>
      </c>
      <c r="B39" t="s">
        <v>54</v>
      </c>
      <c r="C39">
        <v>2017</v>
      </c>
      <c r="D39" s="1">
        <v>235000</v>
      </c>
      <c r="E39">
        <v>16000</v>
      </c>
      <c r="F39" t="s">
        <v>6</v>
      </c>
    </row>
    <row r="40" spans="1:6">
      <c r="A40" t="s">
        <v>55</v>
      </c>
      <c r="B40" t="s">
        <v>11</v>
      </c>
      <c r="C40">
        <v>2010</v>
      </c>
      <c r="D40" s="1">
        <v>249999</v>
      </c>
      <c r="E40">
        <v>36000</v>
      </c>
      <c r="F40" t="s">
        <v>6</v>
      </c>
    </row>
    <row r="41" spans="1:6">
      <c r="A41" t="s">
        <v>56</v>
      </c>
      <c r="B41" t="s">
        <v>57</v>
      </c>
      <c r="C41">
        <v>2015</v>
      </c>
      <c r="D41" s="1">
        <v>1475000</v>
      </c>
      <c r="E41">
        <v>47000</v>
      </c>
      <c r="F41" t="s">
        <v>9</v>
      </c>
    </row>
    <row r="42" spans="1:6">
      <c r="A42" t="s">
        <v>27</v>
      </c>
      <c r="B42" t="s">
        <v>8</v>
      </c>
      <c r="C42">
        <v>2015</v>
      </c>
      <c r="D42" s="1">
        <v>395000</v>
      </c>
      <c r="E42">
        <v>35000</v>
      </c>
      <c r="F42" t="s">
        <v>9</v>
      </c>
    </row>
    <row r="43" spans="1:6">
      <c r="A43" t="s">
        <v>58</v>
      </c>
      <c r="B43" t="s">
        <v>11</v>
      </c>
      <c r="C43">
        <v>2017</v>
      </c>
      <c r="D43" s="1">
        <v>220000</v>
      </c>
      <c r="E43">
        <v>30874</v>
      </c>
      <c r="F43" t="s">
        <v>6</v>
      </c>
    </row>
    <row r="44" spans="1:6">
      <c r="A44" t="s">
        <v>59</v>
      </c>
      <c r="B44" t="s">
        <v>48</v>
      </c>
      <c r="C44">
        <v>2017</v>
      </c>
      <c r="D44" s="1">
        <v>170000</v>
      </c>
      <c r="E44">
        <v>15000</v>
      </c>
      <c r="F44" t="s">
        <v>9</v>
      </c>
    </row>
    <row r="45" spans="1:6">
      <c r="A45" t="s">
        <v>60</v>
      </c>
      <c r="B45" t="s">
        <v>11</v>
      </c>
      <c r="C45">
        <v>2013</v>
      </c>
      <c r="D45" s="1">
        <v>85000</v>
      </c>
      <c r="E45">
        <v>29685</v>
      </c>
      <c r="F45" t="s">
        <v>6</v>
      </c>
    </row>
    <row r="46" spans="1:6">
      <c r="A46" t="s">
        <v>61</v>
      </c>
      <c r="B46" t="s">
        <v>62</v>
      </c>
      <c r="C46">
        <v>2017</v>
      </c>
      <c r="D46" s="1">
        <v>200000</v>
      </c>
      <c r="E46">
        <v>130000</v>
      </c>
      <c r="F46" t="s">
        <v>9</v>
      </c>
    </row>
    <row r="47" spans="1:6">
      <c r="A47" t="s">
        <v>23</v>
      </c>
      <c r="B47" t="s">
        <v>8</v>
      </c>
      <c r="C47">
        <v>2012</v>
      </c>
      <c r="D47" s="1">
        <v>570000</v>
      </c>
      <c r="E47">
        <v>19000</v>
      </c>
      <c r="F47" t="s">
        <v>9</v>
      </c>
    </row>
    <row r="48" spans="1:6">
      <c r="A48" t="s">
        <v>63</v>
      </c>
      <c r="B48" t="s">
        <v>64</v>
      </c>
      <c r="C48">
        <v>2014</v>
      </c>
      <c r="D48" s="1">
        <v>315000</v>
      </c>
      <c r="E48">
        <v>60000</v>
      </c>
      <c r="F48" t="s">
        <v>6</v>
      </c>
    </row>
    <row r="49" spans="1:6">
      <c r="A49" t="s">
        <v>65</v>
      </c>
      <c r="B49" t="s">
        <v>66</v>
      </c>
      <c r="C49">
        <v>2010</v>
      </c>
      <c r="D49" s="1">
        <v>110000</v>
      </c>
      <c r="E49">
        <v>41000</v>
      </c>
      <c r="F49" t="s">
        <v>6</v>
      </c>
    </row>
    <row r="50" spans="1:6">
      <c r="A50" t="s">
        <v>67</v>
      </c>
      <c r="B50" t="s">
        <v>42</v>
      </c>
      <c r="C50">
        <v>2012</v>
      </c>
      <c r="D50" s="1">
        <v>501000</v>
      </c>
      <c r="E50">
        <v>35000</v>
      </c>
      <c r="F50" t="s">
        <v>9</v>
      </c>
    </row>
    <row r="51" spans="1:6">
      <c r="A51" t="s">
        <v>52</v>
      </c>
      <c r="B51" t="s">
        <v>48</v>
      </c>
      <c r="C51">
        <v>2015</v>
      </c>
      <c r="D51" s="1">
        <v>448999</v>
      </c>
      <c r="E51">
        <v>54000</v>
      </c>
      <c r="F51" t="s">
        <v>6</v>
      </c>
    </row>
    <row r="52" spans="1:6">
      <c r="A52" t="s">
        <v>68</v>
      </c>
      <c r="B52" t="s">
        <v>69</v>
      </c>
      <c r="C52">
        <v>2013</v>
      </c>
      <c r="D52" s="1">
        <v>1891111</v>
      </c>
      <c r="E52">
        <v>13000</v>
      </c>
      <c r="F52" t="s">
        <v>6</v>
      </c>
    </row>
    <row r="53" spans="1:6">
      <c r="A53" t="s">
        <v>70</v>
      </c>
      <c r="B53" t="s">
        <v>20</v>
      </c>
      <c r="C53">
        <v>2011</v>
      </c>
      <c r="D53" s="1">
        <v>159500</v>
      </c>
      <c r="E53">
        <v>38200</v>
      </c>
      <c r="F53" t="s">
        <v>9</v>
      </c>
    </row>
    <row r="54" spans="1:6">
      <c r="A54" t="s">
        <v>50</v>
      </c>
      <c r="B54" t="s">
        <v>48</v>
      </c>
      <c r="C54">
        <v>2015</v>
      </c>
      <c r="D54" s="1">
        <v>344999</v>
      </c>
      <c r="E54">
        <v>22000</v>
      </c>
      <c r="F54" t="s">
        <v>6</v>
      </c>
    </row>
    <row r="55" spans="1:6">
      <c r="A55" t="s">
        <v>71</v>
      </c>
      <c r="B55" t="s">
        <v>42</v>
      </c>
      <c r="C55">
        <v>2014</v>
      </c>
      <c r="D55" s="1">
        <v>449999</v>
      </c>
      <c r="E55">
        <v>50000</v>
      </c>
      <c r="F55" t="s">
        <v>9</v>
      </c>
    </row>
    <row r="56" spans="1:6">
      <c r="A56" t="s">
        <v>68</v>
      </c>
      <c r="B56" t="s">
        <v>69</v>
      </c>
      <c r="C56">
        <v>2013</v>
      </c>
      <c r="D56" s="1">
        <v>1891111</v>
      </c>
      <c r="E56">
        <v>13500</v>
      </c>
      <c r="F56" t="s">
        <v>6</v>
      </c>
    </row>
    <row r="57" spans="1:6">
      <c r="A57" t="s">
        <v>72</v>
      </c>
      <c r="B57" t="s">
        <v>8</v>
      </c>
      <c r="C57">
        <v>2015</v>
      </c>
      <c r="D57" s="1">
        <v>865000</v>
      </c>
      <c r="E57">
        <v>30000</v>
      </c>
      <c r="F57" t="s">
        <v>9</v>
      </c>
    </row>
    <row r="58" spans="1:6">
      <c r="A58" t="s">
        <v>73</v>
      </c>
      <c r="B58" t="s">
        <v>8</v>
      </c>
      <c r="C58">
        <v>2014</v>
      </c>
      <c r="D58" s="1">
        <v>699000</v>
      </c>
      <c r="E58">
        <v>50000</v>
      </c>
      <c r="F58" t="s">
        <v>9</v>
      </c>
    </row>
    <row r="59" spans="1:6">
      <c r="A59" t="s">
        <v>74</v>
      </c>
      <c r="B59" t="s">
        <v>8</v>
      </c>
      <c r="C59">
        <v>2013</v>
      </c>
      <c r="D59" s="1">
        <v>375000</v>
      </c>
      <c r="E59">
        <v>20000</v>
      </c>
      <c r="F59" t="s">
        <v>9</v>
      </c>
    </row>
    <row r="60" spans="1:6">
      <c r="A60" t="s">
        <v>75</v>
      </c>
      <c r="B60" t="s">
        <v>14</v>
      </c>
      <c r="C60">
        <v>2017</v>
      </c>
      <c r="D60" s="1">
        <v>489999</v>
      </c>
      <c r="E60">
        <v>39000</v>
      </c>
      <c r="F60" t="s">
        <v>6</v>
      </c>
    </row>
    <row r="61" spans="1:6">
      <c r="A61" t="s">
        <v>76</v>
      </c>
      <c r="B61" t="s">
        <v>48</v>
      </c>
      <c r="C61">
        <v>2012</v>
      </c>
      <c r="D61" s="1">
        <v>224999</v>
      </c>
      <c r="E61">
        <v>30000</v>
      </c>
      <c r="F61" t="s">
        <v>6</v>
      </c>
    </row>
    <row r="62" spans="1:6">
      <c r="A62" t="s">
        <v>77</v>
      </c>
      <c r="B62" t="s">
        <v>64</v>
      </c>
      <c r="C62">
        <v>2019</v>
      </c>
      <c r="D62" s="1">
        <v>1200000</v>
      </c>
      <c r="E62">
        <v>3600</v>
      </c>
      <c r="F62" t="s">
        <v>9</v>
      </c>
    </row>
    <row r="63" spans="1:6">
      <c r="A63" t="s">
        <v>78</v>
      </c>
      <c r="B63" t="s">
        <v>5</v>
      </c>
      <c r="C63">
        <v>2009</v>
      </c>
      <c r="D63" s="1">
        <v>195000</v>
      </c>
      <c r="E63">
        <v>32000</v>
      </c>
      <c r="F63" t="s">
        <v>6</v>
      </c>
    </row>
    <row r="64" spans="1:6">
      <c r="A64" t="s">
        <v>79</v>
      </c>
      <c r="B64" t="s">
        <v>40</v>
      </c>
      <c r="C64">
        <v>2010</v>
      </c>
      <c r="D64" s="1">
        <v>351000</v>
      </c>
      <c r="E64">
        <v>38000</v>
      </c>
      <c r="F64" t="s">
        <v>9</v>
      </c>
    </row>
    <row r="65" spans="1:6">
      <c r="A65" t="s">
        <v>80</v>
      </c>
      <c r="B65" t="s">
        <v>5</v>
      </c>
      <c r="C65">
        <v>2008</v>
      </c>
      <c r="D65" s="1">
        <v>160000</v>
      </c>
      <c r="E65">
        <v>45000</v>
      </c>
      <c r="F65" t="s">
        <v>6</v>
      </c>
    </row>
    <row r="66" spans="1:6">
      <c r="A66" t="s">
        <v>81</v>
      </c>
      <c r="B66" t="s">
        <v>40</v>
      </c>
      <c r="C66">
        <v>2009</v>
      </c>
      <c r="D66" s="1">
        <v>240000</v>
      </c>
      <c r="E66">
        <v>35000</v>
      </c>
      <c r="F66" t="s">
        <v>6</v>
      </c>
    </row>
    <row r="67" spans="1:6">
      <c r="A67" t="s">
        <v>82</v>
      </c>
      <c r="B67" t="s">
        <v>48</v>
      </c>
      <c r="C67">
        <v>2005</v>
      </c>
      <c r="D67" s="1">
        <v>90000</v>
      </c>
      <c r="E67">
        <v>50000</v>
      </c>
      <c r="F67" t="s">
        <v>6</v>
      </c>
    </row>
    <row r="68" spans="1:6">
      <c r="A68" t="s">
        <v>83</v>
      </c>
      <c r="B68" t="s">
        <v>20</v>
      </c>
      <c r="C68">
        <v>2011</v>
      </c>
      <c r="D68" s="1">
        <v>155000</v>
      </c>
      <c r="E68">
        <v>45863</v>
      </c>
      <c r="F68" t="s">
        <v>9</v>
      </c>
    </row>
    <row r="69" spans="1:6">
      <c r="A69" t="s">
        <v>84</v>
      </c>
      <c r="B69" t="s">
        <v>85</v>
      </c>
      <c r="C69">
        <v>2011</v>
      </c>
      <c r="D69" s="1">
        <v>600000</v>
      </c>
      <c r="E69">
        <v>60500</v>
      </c>
      <c r="F69" t="s">
        <v>6</v>
      </c>
    </row>
    <row r="70" spans="1:6">
      <c r="A70" t="s">
        <v>86</v>
      </c>
      <c r="B70" t="s">
        <v>11</v>
      </c>
      <c r="C70">
        <v>2011</v>
      </c>
      <c r="D70" s="1">
        <v>189500</v>
      </c>
      <c r="E70">
        <v>12500</v>
      </c>
      <c r="F70" t="s">
        <v>6</v>
      </c>
    </row>
    <row r="71" spans="1:6">
      <c r="A71" t="s">
        <v>87</v>
      </c>
      <c r="B71" t="s">
        <v>40</v>
      </c>
      <c r="C71">
        <v>2013</v>
      </c>
      <c r="D71" s="1">
        <v>350000</v>
      </c>
      <c r="E71">
        <v>60000</v>
      </c>
      <c r="F71" t="s">
        <v>9</v>
      </c>
    </row>
    <row r="72" spans="1:6">
      <c r="A72" t="s">
        <v>88</v>
      </c>
      <c r="B72" t="s">
        <v>14</v>
      </c>
      <c r="C72">
        <v>2012</v>
      </c>
      <c r="D72" s="1">
        <v>210000</v>
      </c>
      <c r="E72">
        <v>35000</v>
      </c>
      <c r="F72" t="s">
        <v>9</v>
      </c>
    </row>
    <row r="73" spans="1:6">
      <c r="A73" t="s">
        <v>89</v>
      </c>
      <c r="B73" t="s">
        <v>11</v>
      </c>
      <c r="C73">
        <v>2014</v>
      </c>
      <c r="D73" s="1">
        <v>390000</v>
      </c>
      <c r="E73">
        <v>35000</v>
      </c>
      <c r="F73" t="s">
        <v>6</v>
      </c>
    </row>
    <row r="74" spans="1:6">
      <c r="A74" t="s">
        <v>90</v>
      </c>
      <c r="B74" t="s">
        <v>66</v>
      </c>
      <c r="C74">
        <v>2012</v>
      </c>
      <c r="D74" s="1">
        <v>135000</v>
      </c>
      <c r="E74">
        <v>45000</v>
      </c>
      <c r="F74" t="s">
        <v>9</v>
      </c>
    </row>
    <row r="75" spans="1:6">
      <c r="A75" t="s">
        <v>91</v>
      </c>
      <c r="B75" t="s">
        <v>85</v>
      </c>
      <c r="C75">
        <v>2009</v>
      </c>
      <c r="D75" s="1">
        <v>1600000</v>
      </c>
      <c r="E75">
        <v>35000</v>
      </c>
      <c r="F75" t="s">
        <v>6</v>
      </c>
    </row>
    <row r="76" spans="1:6">
      <c r="A76" t="s">
        <v>92</v>
      </c>
      <c r="B76" t="s">
        <v>8</v>
      </c>
      <c r="C76">
        <v>2013</v>
      </c>
      <c r="D76" s="1">
        <v>701000</v>
      </c>
      <c r="E76">
        <v>38000</v>
      </c>
      <c r="F76" t="s">
        <v>9</v>
      </c>
    </row>
    <row r="77" spans="1:6">
      <c r="A77" t="s">
        <v>93</v>
      </c>
      <c r="B77" t="s">
        <v>5</v>
      </c>
      <c r="C77">
        <v>2014</v>
      </c>
      <c r="D77" s="1">
        <v>265000</v>
      </c>
      <c r="E77">
        <v>18000</v>
      </c>
      <c r="F77" t="s">
        <v>6</v>
      </c>
    </row>
    <row r="78" spans="1:6">
      <c r="A78" t="s">
        <v>94</v>
      </c>
      <c r="B78" t="s">
        <v>5</v>
      </c>
      <c r="C78">
        <v>2015</v>
      </c>
      <c r="D78" s="1">
        <v>525000</v>
      </c>
      <c r="E78">
        <v>35000</v>
      </c>
      <c r="F78" t="s">
        <v>9</v>
      </c>
    </row>
    <row r="79" spans="1:6">
      <c r="A79" t="s">
        <v>95</v>
      </c>
      <c r="B79" t="s">
        <v>11</v>
      </c>
      <c r="C79">
        <v>2013</v>
      </c>
      <c r="D79" s="1">
        <v>372000</v>
      </c>
      <c r="E79">
        <v>13349</v>
      </c>
      <c r="F79" t="s">
        <v>6</v>
      </c>
    </row>
    <row r="80" spans="1:6">
      <c r="A80" t="s">
        <v>96</v>
      </c>
      <c r="B80" t="s">
        <v>11</v>
      </c>
      <c r="C80">
        <v>2016</v>
      </c>
      <c r="D80" s="1">
        <v>635000</v>
      </c>
      <c r="E80">
        <v>29000</v>
      </c>
      <c r="F80" t="s">
        <v>6</v>
      </c>
    </row>
    <row r="81" spans="1:6">
      <c r="A81" t="s">
        <v>13</v>
      </c>
      <c r="B81" t="s">
        <v>14</v>
      </c>
      <c r="C81">
        <v>2014</v>
      </c>
      <c r="D81" s="1">
        <v>550000</v>
      </c>
      <c r="E81">
        <v>44000</v>
      </c>
      <c r="F81" t="s">
        <v>9</v>
      </c>
    </row>
    <row r="82" spans="1:6">
      <c r="A82" t="s">
        <v>97</v>
      </c>
      <c r="B82" t="s">
        <v>11</v>
      </c>
      <c r="C82">
        <v>2016</v>
      </c>
      <c r="D82" s="1">
        <v>575000</v>
      </c>
      <c r="E82">
        <v>29000</v>
      </c>
      <c r="F82" t="s">
        <v>6</v>
      </c>
    </row>
    <row r="83" spans="1:6">
      <c r="A83" t="s">
        <v>98</v>
      </c>
      <c r="B83" t="s">
        <v>11</v>
      </c>
      <c r="C83">
        <v>2013</v>
      </c>
      <c r="D83" s="1">
        <v>485000</v>
      </c>
      <c r="E83">
        <v>42000</v>
      </c>
      <c r="F83" t="s">
        <v>9</v>
      </c>
    </row>
    <row r="84" spans="1:6">
      <c r="A84" t="s">
        <v>99</v>
      </c>
      <c r="B84" t="s">
        <v>11</v>
      </c>
      <c r="C84">
        <v>2012</v>
      </c>
      <c r="D84" s="1">
        <v>155000</v>
      </c>
      <c r="E84">
        <v>14000</v>
      </c>
      <c r="F84" t="s">
        <v>6</v>
      </c>
    </row>
    <row r="85" spans="1:6">
      <c r="A85" t="s">
        <v>100</v>
      </c>
      <c r="B85" t="s">
        <v>5</v>
      </c>
      <c r="C85">
        <v>2014</v>
      </c>
      <c r="D85" s="1">
        <v>345000</v>
      </c>
      <c r="E85">
        <v>49000</v>
      </c>
      <c r="F85" t="s">
        <v>9</v>
      </c>
    </row>
    <row r="86" spans="1:6">
      <c r="A86" t="s">
        <v>101</v>
      </c>
      <c r="B86" t="s">
        <v>48</v>
      </c>
      <c r="C86">
        <v>2014</v>
      </c>
      <c r="D86" s="1">
        <v>325000</v>
      </c>
      <c r="E86">
        <v>42000</v>
      </c>
      <c r="F86" t="s">
        <v>6</v>
      </c>
    </row>
    <row r="87" spans="1:6">
      <c r="A87" t="s">
        <v>102</v>
      </c>
      <c r="B87" t="s">
        <v>5</v>
      </c>
      <c r="C87">
        <v>2012</v>
      </c>
      <c r="D87" s="1">
        <v>329500</v>
      </c>
      <c r="E87">
        <v>36200</v>
      </c>
      <c r="F87" t="s">
        <v>9</v>
      </c>
    </row>
    <row r="88" spans="1:6">
      <c r="A88" t="s">
        <v>103</v>
      </c>
      <c r="B88" t="s">
        <v>14</v>
      </c>
      <c r="C88">
        <v>2014</v>
      </c>
      <c r="D88" s="1">
        <v>195000</v>
      </c>
      <c r="E88">
        <v>50000</v>
      </c>
      <c r="F88" t="s">
        <v>9</v>
      </c>
    </row>
    <row r="89" spans="1:6">
      <c r="A89" t="s">
        <v>104</v>
      </c>
      <c r="B89" t="s">
        <v>11</v>
      </c>
      <c r="C89">
        <v>2015</v>
      </c>
      <c r="D89" s="1">
        <v>251111</v>
      </c>
      <c r="E89">
        <v>55000</v>
      </c>
      <c r="F89" t="s">
        <v>6</v>
      </c>
    </row>
    <row r="90" spans="1:6">
      <c r="A90" t="s">
        <v>105</v>
      </c>
      <c r="B90" t="s">
        <v>11</v>
      </c>
      <c r="C90">
        <v>2014</v>
      </c>
      <c r="D90" s="1">
        <v>569999</v>
      </c>
      <c r="E90">
        <v>45000</v>
      </c>
      <c r="F90" t="s">
        <v>6</v>
      </c>
    </row>
    <row r="91" spans="1:6">
      <c r="A91" t="s">
        <v>106</v>
      </c>
      <c r="B91" t="s">
        <v>11</v>
      </c>
      <c r="C91">
        <v>2007</v>
      </c>
      <c r="D91" s="1">
        <v>69999</v>
      </c>
      <c r="E91">
        <v>51000</v>
      </c>
      <c r="F91" t="s">
        <v>6</v>
      </c>
    </row>
    <row r="92" spans="1:6">
      <c r="A92" t="s">
        <v>107</v>
      </c>
      <c r="B92" t="s">
        <v>11</v>
      </c>
      <c r="C92">
        <v>2014</v>
      </c>
      <c r="D92" s="1">
        <v>299999</v>
      </c>
      <c r="E92">
        <v>19000</v>
      </c>
      <c r="F92" t="s">
        <v>6</v>
      </c>
    </row>
    <row r="93" spans="1:6">
      <c r="A93" t="s">
        <v>49</v>
      </c>
      <c r="B93" t="s">
        <v>11</v>
      </c>
      <c r="C93">
        <v>2009</v>
      </c>
      <c r="D93" s="1">
        <v>220000</v>
      </c>
      <c r="E93">
        <v>46000</v>
      </c>
      <c r="F93" t="s">
        <v>6</v>
      </c>
    </row>
    <row r="94" spans="1:6">
      <c r="A94" t="s">
        <v>108</v>
      </c>
      <c r="B94" t="s">
        <v>11</v>
      </c>
      <c r="C94">
        <v>2013</v>
      </c>
      <c r="D94" s="1">
        <v>399999</v>
      </c>
      <c r="E94">
        <v>33000</v>
      </c>
      <c r="F94" t="s">
        <v>9</v>
      </c>
    </row>
    <row r="95" spans="1:6">
      <c r="A95" t="s">
        <v>109</v>
      </c>
      <c r="B95" t="s">
        <v>11</v>
      </c>
      <c r="C95">
        <v>2015</v>
      </c>
      <c r="D95" s="1">
        <v>450000</v>
      </c>
      <c r="E95">
        <v>104000</v>
      </c>
      <c r="F95" t="s">
        <v>9</v>
      </c>
    </row>
    <row r="96" spans="1:6">
      <c r="A96" t="s">
        <v>110</v>
      </c>
      <c r="B96" t="s">
        <v>40</v>
      </c>
      <c r="C96">
        <v>2014</v>
      </c>
      <c r="D96" s="1">
        <v>270000</v>
      </c>
      <c r="E96">
        <v>55000</v>
      </c>
      <c r="F96" t="s">
        <v>6</v>
      </c>
    </row>
    <row r="97" spans="1:6">
      <c r="A97" t="s">
        <v>111</v>
      </c>
      <c r="B97" t="s">
        <v>5</v>
      </c>
      <c r="C97">
        <v>2011</v>
      </c>
      <c r="D97" s="1">
        <v>350000</v>
      </c>
      <c r="E97">
        <v>33333</v>
      </c>
      <c r="F97" t="s">
        <v>9</v>
      </c>
    </row>
    <row r="98" spans="1:6">
      <c r="A98" t="s">
        <v>112</v>
      </c>
      <c r="B98" t="s">
        <v>66</v>
      </c>
      <c r="C98">
        <v>2012</v>
      </c>
      <c r="D98" s="1">
        <v>158400</v>
      </c>
      <c r="E98">
        <v>33600</v>
      </c>
      <c r="F98" t="s">
        <v>6</v>
      </c>
    </row>
    <row r="99" spans="1:6">
      <c r="A99" t="s">
        <v>18</v>
      </c>
      <c r="B99" t="s">
        <v>11</v>
      </c>
      <c r="C99">
        <v>2017</v>
      </c>
      <c r="D99" s="1">
        <v>350000</v>
      </c>
      <c r="E99">
        <v>5600</v>
      </c>
      <c r="F99" t="s">
        <v>6</v>
      </c>
    </row>
    <row r="100" spans="1:6">
      <c r="A100" t="s">
        <v>113</v>
      </c>
      <c r="B100" t="s">
        <v>114</v>
      </c>
      <c r="C100">
        <v>2011</v>
      </c>
      <c r="D100" s="1">
        <v>179000</v>
      </c>
      <c r="E100">
        <v>41000</v>
      </c>
      <c r="F100" t="s">
        <v>6</v>
      </c>
    </row>
    <row r="101" spans="1:6">
      <c r="A101" t="s">
        <v>115</v>
      </c>
      <c r="B101" t="s">
        <v>11</v>
      </c>
      <c r="C101">
        <v>2007</v>
      </c>
      <c r="D101" s="1">
        <v>125000</v>
      </c>
      <c r="E101">
        <v>70000</v>
      </c>
      <c r="F101" t="s">
        <v>6</v>
      </c>
    </row>
    <row r="102" spans="1:6">
      <c r="A102" t="s">
        <v>28</v>
      </c>
      <c r="B102" t="s">
        <v>11</v>
      </c>
      <c r="C102">
        <v>2018</v>
      </c>
      <c r="D102" s="1">
        <v>200000</v>
      </c>
      <c r="E102">
        <v>7500</v>
      </c>
      <c r="F102" t="s">
        <v>6</v>
      </c>
    </row>
    <row r="103" spans="1:6">
      <c r="A103" t="s">
        <v>116</v>
      </c>
      <c r="B103" t="s">
        <v>48</v>
      </c>
      <c r="C103">
        <v>2013</v>
      </c>
      <c r="D103" s="1">
        <v>299000</v>
      </c>
      <c r="E103">
        <v>45000</v>
      </c>
      <c r="F103" t="s">
        <v>9</v>
      </c>
    </row>
    <row r="104" spans="1:6">
      <c r="A104" t="s">
        <v>10</v>
      </c>
      <c r="B104" t="s">
        <v>11</v>
      </c>
      <c r="C104">
        <v>2015</v>
      </c>
      <c r="D104" s="1">
        <v>220000</v>
      </c>
      <c r="E104">
        <v>38000</v>
      </c>
      <c r="F104" t="s">
        <v>6</v>
      </c>
    </row>
    <row r="105" spans="1:6">
      <c r="A105" t="s">
        <v>117</v>
      </c>
      <c r="B105" t="s">
        <v>66</v>
      </c>
      <c r="C105">
        <v>2015</v>
      </c>
      <c r="D105" s="1">
        <v>150000</v>
      </c>
      <c r="E105">
        <v>30000</v>
      </c>
      <c r="F105" t="s">
        <v>6</v>
      </c>
    </row>
    <row r="106" spans="1:6">
      <c r="A106" t="s">
        <v>119</v>
      </c>
      <c r="B106" t="s">
        <v>48</v>
      </c>
      <c r="C106">
        <v>2010</v>
      </c>
      <c r="D106" s="1">
        <v>285000</v>
      </c>
      <c r="E106">
        <v>35000</v>
      </c>
      <c r="F106" t="s">
        <v>6</v>
      </c>
    </row>
    <row r="107" spans="1:6">
      <c r="A107" t="s">
        <v>120</v>
      </c>
      <c r="B107" t="s">
        <v>14</v>
      </c>
      <c r="C107">
        <v>2016</v>
      </c>
      <c r="D107" s="1">
        <v>830000</v>
      </c>
      <c r="E107">
        <v>24330</v>
      </c>
      <c r="F107" t="s">
        <v>9</v>
      </c>
    </row>
    <row r="108" spans="1:6">
      <c r="A108" t="s">
        <v>121</v>
      </c>
      <c r="B108" t="s">
        <v>5</v>
      </c>
      <c r="C108">
        <v>2009</v>
      </c>
      <c r="D108" s="1">
        <v>210000</v>
      </c>
      <c r="E108">
        <v>65480</v>
      </c>
      <c r="F108" t="s">
        <v>6</v>
      </c>
    </row>
    <row r="109" spans="1:6">
      <c r="A109" t="s">
        <v>89</v>
      </c>
      <c r="B109" t="s">
        <v>11</v>
      </c>
      <c r="C109">
        <v>2013</v>
      </c>
      <c r="D109" s="1">
        <v>340000</v>
      </c>
      <c r="E109">
        <v>41000</v>
      </c>
      <c r="F109" t="s">
        <v>6</v>
      </c>
    </row>
    <row r="110" spans="1:6">
      <c r="A110" t="s">
        <v>122</v>
      </c>
      <c r="B110" t="s">
        <v>62</v>
      </c>
      <c r="C110">
        <v>2006</v>
      </c>
      <c r="D110" s="1">
        <v>90000</v>
      </c>
      <c r="E110">
        <v>20000</v>
      </c>
      <c r="F110" t="s">
        <v>6</v>
      </c>
    </row>
    <row r="111" spans="1:6">
      <c r="A111" t="s">
        <v>124</v>
      </c>
      <c r="B111" t="s">
        <v>125</v>
      </c>
      <c r="C111">
        <v>2000</v>
      </c>
      <c r="D111" s="1">
        <v>70000</v>
      </c>
      <c r="E111">
        <v>200000</v>
      </c>
      <c r="F111" t="s">
        <v>9</v>
      </c>
    </row>
    <row r="112" spans="1:6">
      <c r="A112" t="s">
        <v>126</v>
      </c>
      <c r="B112" t="s">
        <v>40</v>
      </c>
      <c r="C112">
        <v>2010</v>
      </c>
      <c r="D112" s="1">
        <v>289999</v>
      </c>
      <c r="E112">
        <v>70000</v>
      </c>
      <c r="F112" t="s">
        <v>6</v>
      </c>
    </row>
    <row r="113" spans="1:6">
      <c r="A113" t="s">
        <v>127</v>
      </c>
      <c r="B113" t="s">
        <v>40</v>
      </c>
      <c r="C113">
        <v>2012</v>
      </c>
      <c r="D113" s="1">
        <v>349999</v>
      </c>
      <c r="E113">
        <v>59000</v>
      </c>
      <c r="F113" t="s">
        <v>6</v>
      </c>
    </row>
    <row r="114" spans="1:6">
      <c r="A114" t="s">
        <v>128</v>
      </c>
      <c r="B114" t="s">
        <v>40</v>
      </c>
      <c r="C114">
        <v>2012</v>
      </c>
      <c r="D114" s="1">
        <v>849999</v>
      </c>
      <c r="E114">
        <v>99000</v>
      </c>
      <c r="F114" t="s">
        <v>9</v>
      </c>
    </row>
    <row r="115" spans="1:6">
      <c r="A115" t="s">
        <v>129</v>
      </c>
      <c r="B115" t="s">
        <v>64</v>
      </c>
      <c r="C115">
        <v>2014</v>
      </c>
      <c r="D115" s="1">
        <v>749999</v>
      </c>
      <c r="E115">
        <v>46000</v>
      </c>
      <c r="F115" t="s">
        <v>9</v>
      </c>
    </row>
    <row r="116" spans="1:6">
      <c r="A116" t="s">
        <v>130</v>
      </c>
      <c r="B116" t="s">
        <v>64</v>
      </c>
      <c r="C116">
        <v>2015</v>
      </c>
      <c r="D116" s="1">
        <v>399999</v>
      </c>
      <c r="E116">
        <v>2800</v>
      </c>
      <c r="F116" t="s">
        <v>6</v>
      </c>
    </row>
    <row r="117" spans="1:6">
      <c r="A117" t="s">
        <v>131</v>
      </c>
      <c r="B117" t="s">
        <v>64</v>
      </c>
      <c r="C117">
        <v>2014</v>
      </c>
      <c r="D117" s="1">
        <v>274999</v>
      </c>
      <c r="E117">
        <v>32000</v>
      </c>
      <c r="F117" t="s">
        <v>6</v>
      </c>
    </row>
    <row r="118" spans="1:6">
      <c r="A118" t="s">
        <v>132</v>
      </c>
      <c r="B118" t="s">
        <v>8</v>
      </c>
      <c r="C118">
        <v>2015</v>
      </c>
      <c r="D118" s="1">
        <v>984999</v>
      </c>
      <c r="E118">
        <v>22000</v>
      </c>
      <c r="F118" t="s">
        <v>9</v>
      </c>
    </row>
    <row r="119" spans="1:6">
      <c r="A119" t="s">
        <v>133</v>
      </c>
      <c r="B119" t="s">
        <v>114</v>
      </c>
      <c r="C119">
        <v>2012</v>
      </c>
      <c r="D119" s="1">
        <v>224999</v>
      </c>
      <c r="E119">
        <v>45000</v>
      </c>
      <c r="F119" t="s">
        <v>6</v>
      </c>
    </row>
    <row r="120" spans="1:6">
      <c r="A120" t="s">
        <v>134</v>
      </c>
      <c r="B120" t="s">
        <v>5</v>
      </c>
      <c r="C120">
        <v>2018</v>
      </c>
      <c r="D120" s="1">
        <v>599999</v>
      </c>
      <c r="E120">
        <v>21000</v>
      </c>
      <c r="F120" t="s">
        <v>6</v>
      </c>
    </row>
    <row r="121" spans="1:6">
      <c r="A121" t="s">
        <v>135</v>
      </c>
      <c r="B121" t="s">
        <v>42</v>
      </c>
      <c r="C121">
        <v>2016</v>
      </c>
      <c r="D121" s="1">
        <v>244999</v>
      </c>
      <c r="E121">
        <v>11000</v>
      </c>
      <c r="F121" t="s">
        <v>6</v>
      </c>
    </row>
    <row r="122" spans="1:6">
      <c r="A122" t="s">
        <v>71</v>
      </c>
      <c r="B122" t="s">
        <v>42</v>
      </c>
      <c r="C122">
        <v>2013</v>
      </c>
      <c r="D122" s="1">
        <v>399999</v>
      </c>
      <c r="E122">
        <v>41000</v>
      </c>
      <c r="F122" t="s">
        <v>9</v>
      </c>
    </row>
    <row r="123" spans="1:6">
      <c r="A123" t="s">
        <v>71</v>
      </c>
      <c r="B123" t="s">
        <v>42</v>
      </c>
      <c r="C123">
        <v>2014</v>
      </c>
      <c r="D123" s="1">
        <v>474999</v>
      </c>
      <c r="E123">
        <v>50000</v>
      </c>
      <c r="F123" t="s">
        <v>9</v>
      </c>
    </row>
    <row r="124" spans="1:6">
      <c r="A124" t="s">
        <v>136</v>
      </c>
      <c r="B124" t="s">
        <v>8</v>
      </c>
      <c r="C124">
        <v>2011</v>
      </c>
      <c r="D124" s="1">
        <v>499999</v>
      </c>
      <c r="E124">
        <v>66000</v>
      </c>
      <c r="F124" t="s">
        <v>9</v>
      </c>
    </row>
    <row r="125" spans="1:6">
      <c r="A125" t="s">
        <v>123</v>
      </c>
      <c r="B125" t="s">
        <v>11</v>
      </c>
      <c r="C125">
        <v>2018</v>
      </c>
      <c r="D125" s="1">
        <v>310000</v>
      </c>
      <c r="E125">
        <v>3000</v>
      </c>
      <c r="F125" t="s">
        <v>6</v>
      </c>
    </row>
    <row r="126" spans="1:6">
      <c r="A126" t="s">
        <v>137</v>
      </c>
      <c r="B126" t="s">
        <v>66</v>
      </c>
      <c r="C126">
        <v>2010</v>
      </c>
      <c r="D126" s="1">
        <v>85000</v>
      </c>
      <c r="E126">
        <v>45000</v>
      </c>
      <c r="F126" t="s">
        <v>6</v>
      </c>
    </row>
    <row r="127" spans="1:6">
      <c r="A127" t="s">
        <v>138</v>
      </c>
      <c r="B127" t="s">
        <v>54</v>
      </c>
      <c r="C127">
        <v>2016</v>
      </c>
      <c r="D127" s="1">
        <v>245000</v>
      </c>
      <c r="E127">
        <v>7000</v>
      </c>
      <c r="F127" t="s">
        <v>6</v>
      </c>
    </row>
    <row r="128" spans="1:6">
      <c r="A128" t="s">
        <v>139</v>
      </c>
      <c r="B128" t="s">
        <v>11</v>
      </c>
      <c r="C128">
        <v>2010</v>
      </c>
      <c r="D128" s="1">
        <v>189500</v>
      </c>
      <c r="E128">
        <v>38500</v>
      </c>
      <c r="F128" t="s">
        <v>9</v>
      </c>
    </row>
    <row r="129" spans="1:6">
      <c r="A129" t="s">
        <v>140</v>
      </c>
      <c r="B129" t="s">
        <v>141</v>
      </c>
      <c r="C129">
        <v>2012</v>
      </c>
      <c r="D129" s="1">
        <v>169500</v>
      </c>
      <c r="E129">
        <v>37200</v>
      </c>
      <c r="F129" t="s">
        <v>9</v>
      </c>
    </row>
    <row r="130" spans="1:6">
      <c r="A130" t="s">
        <v>139</v>
      </c>
      <c r="B130" t="s">
        <v>11</v>
      </c>
      <c r="C130">
        <v>2010</v>
      </c>
      <c r="D130" s="1">
        <v>159500</v>
      </c>
      <c r="E130">
        <v>43200</v>
      </c>
      <c r="F130" t="s">
        <v>9</v>
      </c>
    </row>
    <row r="131" spans="1:6">
      <c r="A131" t="s">
        <v>87</v>
      </c>
      <c r="B131" t="s">
        <v>40</v>
      </c>
      <c r="C131">
        <v>2013</v>
      </c>
      <c r="D131" s="1">
        <v>275000</v>
      </c>
      <c r="E131">
        <v>24800</v>
      </c>
      <c r="F131" t="s">
        <v>6</v>
      </c>
    </row>
    <row r="132" spans="1:6">
      <c r="A132" t="s">
        <v>111</v>
      </c>
      <c r="B132" t="s">
        <v>5</v>
      </c>
      <c r="C132">
        <v>2014</v>
      </c>
      <c r="D132" s="1">
        <v>370000</v>
      </c>
      <c r="E132">
        <v>60000</v>
      </c>
      <c r="F132" t="s">
        <v>9</v>
      </c>
    </row>
    <row r="133" spans="1:6">
      <c r="A133" t="s">
        <v>142</v>
      </c>
      <c r="B133" t="s">
        <v>5</v>
      </c>
      <c r="C133">
        <v>2010</v>
      </c>
      <c r="D133" s="1">
        <v>168000</v>
      </c>
      <c r="E133">
        <v>45872</v>
      </c>
      <c r="F133" t="s">
        <v>6</v>
      </c>
    </row>
    <row r="134" spans="1:6">
      <c r="A134" t="s">
        <v>143</v>
      </c>
      <c r="B134" t="s">
        <v>66</v>
      </c>
      <c r="C134">
        <v>2011</v>
      </c>
      <c r="D134" s="1">
        <v>150000</v>
      </c>
      <c r="E134">
        <v>40000</v>
      </c>
      <c r="F134" t="s">
        <v>9</v>
      </c>
    </row>
    <row r="135" spans="1:6">
      <c r="A135" t="s">
        <v>144</v>
      </c>
      <c r="B135" t="s">
        <v>66</v>
      </c>
      <c r="C135">
        <v>2011</v>
      </c>
      <c r="D135" s="1">
        <v>145000</v>
      </c>
      <c r="E135">
        <v>45000</v>
      </c>
      <c r="F135" t="s">
        <v>9</v>
      </c>
    </row>
    <row r="136" spans="1:6">
      <c r="A136" t="s">
        <v>90</v>
      </c>
      <c r="B136" t="s">
        <v>66</v>
      </c>
      <c r="C136">
        <v>2012</v>
      </c>
      <c r="D136" s="1">
        <v>98500</v>
      </c>
      <c r="E136">
        <v>38000</v>
      </c>
      <c r="F136" t="s">
        <v>9</v>
      </c>
    </row>
    <row r="137" spans="1:6">
      <c r="A137" t="s">
        <v>145</v>
      </c>
      <c r="B137" t="s">
        <v>62</v>
      </c>
      <c r="C137">
        <v>2011</v>
      </c>
      <c r="D137" s="1">
        <v>85000</v>
      </c>
      <c r="E137">
        <v>11400</v>
      </c>
      <c r="F137" t="s">
        <v>9</v>
      </c>
    </row>
    <row r="138" spans="1:6">
      <c r="A138" t="s">
        <v>127</v>
      </c>
      <c r="B138" t="s">
        <v>40</v>
      </c>
      <c r="C138">
        <v>2015</v>
      </c>
      <c r="D138" s="1">
        <v>575000</v>
      </c>
      <c r="E138">
        <v>42000</v>
      </c>
      <c r="F138" t="s">
        <v>6</v>
      </c>
    </row>
    <row r="139" spans="1:6">
      <c r="A139" t="s">
        <v>119</v>
      </c>
      <c r="B139" t="s">
        <v>48</v>
      </c>
      <c r="C139">
        <v>2014</v>
      </c>
      <c r="D139" s="1">
        <v>549000</v>
      </c>
      <c r="E139">
        <v>39000</v>
      </c>
      <c r="F139" t="s">
        <v>6</v>
      </c>
    </row>
    <row r="140" spans="1:6">
      <c r="A140" t="s">
        <v>146</v>
      </c>
      <c r="B140" t="s">
        <v>11</v>
      </c>
      <c r="C140">
        <v>2011</v>
      </c>
      <c r="D140" s="1">
        <v>209000</v>
      </c>
      <c r="E140">
        <v>47000</v>
      </c>
      <c r="F140" t="s">
        <v>9</v>
      </c>
    </row>
    <row r="141" spans="1:6">
      <c r="A141" t="s">
        <v>147</v>
      </c>
      <c r="B141" t="s">
        <v>5</v>
      </c>
      <c r="C141">
        <v>2013</v>
      </c>
      <c r="D141" s="1">
        <v>185000</v>
      </c>
      <c r="E141">
        <v>27000</v>
      </c>
      <c r="F141" t="s">
        <v>6</v>
      </c>
    </row>
    <row r="142" spans="1:6">
      <c r="A142" t="s">
        <v>27</v>
      </c>
      <c r="B142" t="s">
        <v>8</v>
      </c>
      <c r="C142">
        <v>2015</v>
      </c>
      <c r="D142" s="1">
        <v>900000</v>
      </c>
      <c r="E142">
        <v>97200</v>
      </c>
      <c r="F142" t="s">
        <v>9</v>
      </c>
    </row>
    <row r="143" spans="1:6">
      <c r="A143" t="s">
        <v>148</v>
      </c>
      <c r="B143" t="s">
        <v>8</v>
      </c>
      <c r="C143">
        <v>2014</v>
      </c>
      <c r="D143" s="1">
        <v>699999</v>
      </c>
      <c r="E143">
        <v>52000</v>
      </c>
      <c r="F143" t="s">
        <v>9</v>
      </c>
    </row>
    <row r="144" spans="1:6">
      <c r="A144" t="s">
        <v>149</v>
      </c>
      <c r="B144" t="s">
        <v>14</v>
      </c>
      <c r="C144">
        <v>2011</v>
      </c>
      <c r="D144" s="1">
        <v>274999</v>
      </c>
      <c r="E144">
        <v>55000</v>
      </c>
      <c r="F144" t="s">
        <v>9</v>
      </c>
    </row>
    <row r="145" spans="1:6">
      <c r="A145" t="s">
        <v>52</v>
      </c>
      <c r="B145" t="s">
        <v>48</v>
      </c>
      <c r="C145">
        <v>2015</v>
      </c>
      <c r="D145" s="1">
        <v>599999</v>
      </c>
      <c r="E145">
        <v>30000</v>
      </c>
      <c r="F145" t="s">
        <v>9</v>
      </c>
    </row>
    <row r="146" spans="1:6">
      <c r="A146" t="s">
        <v>150</v>
      </c>
      <c r="B146" t="s">
        <v>11</v>
      </c>
      <c r="C146">
        <v>2012</v>
      </c>
      <c r="D146" s="1">
        <v>199999</v>
      </c>
      <c r="E146">
        <v>44000</v>
      </c>
      <c r="F146" t="s">
        <v>6</v>
      </c>
    </row>
    <row r="147" spans="1:6">
      <c r="A147" t="s">
        <v>52</v>
      </c>
      <c r="B147" t="s">
        <v>48</v>
      </c>
      <c r="C147">
        <v>2014</v>
      </c>
      <c r="D147" s="1">
        <v>544999</v>
      </c>
      <c r="E147">
        <v>45000</v>
      </c>
      <c r="F147" t="s">
        <v>9</v>
      </c>
    </row>
    <row r="148" spans="1:6">
      <c r="A148" t="s">
        <v>151</v>
      </c>
      <c r="B148" t="s">
        <v>5</v>
      </c>
      <c r="C148">
        <v>2009</v>
      </c>
      <c r="D148" s="1">
        <v>199000</v>
      </c>
      <c r="E148">
        <v>31000</v>
      </c>
      <c r="F148" t="s">
        <v>6</v>
      </c>
    </row>
    <row r="149" spans="1:6">
      <c r="A149" t="s">
        <v>152</v>
      </c>
      <c r="B149" t="s">
        <v>62</v>
      </c>
      <c r="C149">
        <v>2016</v>
      </c>
      <c r="D149" s="1">
        <v>320000</v>
      </c>
      <c r="E149">
        <v>175430</v>
      </c>
      <c r="F149" t="s">
        <v>9</v>
      </c>
    </row>
    <row r="150" spans="1:6">
      <c r="A150" t="s">
        <v>153</v>
      </c>
      <c r="B150" t="s">
        <v>5</v>
      </c>
      <c r="C150">
        <v>2015</v>
      </c>
      <c r="D150" s="1">
        <v>540000</v>
      </c>
      <c r="E150">
        <v>38000</v>
      </c>
      <c r="F150" t="s">
        <v>9</v>
      </c>
    </row>
    <row r="151" spans="1:6">
      <c r="A151" t="s">
        <v>74</v>
      </c>
      <c r="B151" t="s">
        <v>8</v>
      </c>
      <c r="C151">
        <v>2013</v>
      </c>
      <c r="D151" s="1">
        <v>340000</v>
      </c>
      <c r="E151">
        <v>37000</v>
      </c>
      <c r="F151" t="s">
        <v>9</v>
      </c>
    </row>
    <row r="152" spans="1:6">
      <c r="A152" t="s">
        <v>154</v>
      </c>
      <c r="B152" t="s">
        <v>141</v>
      </c>
      <c r="C152">
        <v>2008</v>
      </c>
      <c r="D152" s="1">
        <v>75000</v>
      </c>
      <c r="E152">
        <v>65000</v>
      </c>
      <c r="F152" t="s">
        <v>6</v>
      </c>
    </row>
    <row r="153" spans="1:6">
      <c r="A153" t="s">
        <v>155</v>
      </c>
      <c r="B153" t="s">
        <v>5</v>
      </c>
      <c r="C153">
        <v>2005</v>
      </c>
      <c r="D153" s="1">
        <v>49000</v>
      </c>
      <c r="E153">
        <v>7500</v>
      </c>
      <c r="F153" t="s">
        <v>6</v>
      </c>
    </row>
    <row r="154" spans="1:6">
      <c r="A154" t="s">
        <v>156</v>
      </c>
      <c r="B154" t="s">
        <v>11</v>
      </c>
      <c r="C154">
        <v>2016</v>
      </c>
      <c r="D154" s="1">
        <v>700000</v>
      </c>
      <c r="E154">
        <v>3350</v>
      </c>
      <c r="F154" t="s">
        <v>6</v>
      </c>
    </row>
    <row r="155" spans="1:6">
      <c r="A155" t="s">
        <v>157</v>
      </c>
      <c r="B155" t="s">
        <v>11</v>
      </c>
      <c r="C155">
        <v>2000</v>
      </c>
      <c r="D155" s="1">
        <v>55000</v>
      </c>
      <c r="E155">
        <v>60000</v>
      </c>
      <c r="F155" t="s">
        <v>6</v>
      </c>
    </row>
    <row r="156" spans="1:6">
      <c r="A156" t="s">
        <v>158</v>
      </c>
      <c r="B156" t="s">
        <v>5</v>
      </c>
      <c r="C156">
        <v>2017</v>
      </c>
      <c r="D156" s="1">
        <v>895000</v>
      </c>
      <c r="E156">
        <v>32000</v>
      </c>
      <c r="F156" t="s">
        <v>6</v>
      </c>
    </row>
    <row r="157" spans="1:6">
      <c r="A157" t="s">
        <v>159</v>
      </c>
      <c r="B157" t="s">
        <v>8</v>
      </c>
      <c r="C157">
        <v>2007</v>
      </c>
      <c r="D157" s="1">
        <v>355000</v>
      </c>
      <c r="E157">
        <v>75000</v>
      </c>
      <c r="F157" t="s">
        <v>9</v>
      </c>
    </row>
    <row r="158" spans="1:6">
      <c r="A158" t="s">
        <v>23</v>
      </c>
      <c r="B158" t="s">
        <v>8</v>
      </c>
      <c r="C158">
        <v>2012</v>
      </c>
      <c r="D158" s="1">
        <v>565000</v>
      </c>
      <c r="E158">
        <v>62000</v>
      </c>
      <c r="F158" t="s">
        <v>9</v>
      </c>
    </row>
    <row r="159" spans="1:6">
      <c r="A159" t="s">
        <v>160</v>
      </c>
      <c r="B159" t="s">
        <v>40</v>
      </c>
      <c r="C159">
        <v>2006</v>
      </c>
      <c r="D159" s="1">
        <v>365000</v>
      </c>
      <c r="E159">
        <v>73000</v>
      </c>
      <c r="F159" t="s">
        <v>9</v>
      </c>
    </row>
    <row r="160" spans="1:6">
      <c r="A160" t="s">
        <v>18</v>
      </c>
      <c r="B160" t="s">
        <v>11</v>
      </c>
      <c r="C160">
        <v>2011</v>
      </c>
      <c r="D160" s="1">
        <v>145000</v>
      </c>
      <c r="E160">
        <v>41000</v>
      </c>
      <c r="F160" t="s">
        <v>6</v>
      </c>
    </row>
    <row r="161" spans="1:6">
      <c r="A161" t="s">
        <v>161</v>
      </c>
      <c r="B161" t="s">
        <v>11</v>
      </c>
      <c r="C161">
        <v>2011</v>
      </c>
      <c r="D161" s="1">
        <v>210000</v>
      </c>
      <c r="E161">
        <v>35000</v>
      </c>
      <c r="F161" t="s">
        <v>6</v>
      </c>
    </row>
    <row r="162" spans="1:6">
      <c r="A162" t="s">
        <v>162</v>
      </c>
      <c r="B162" t="s">
        <v>62</v>
      </c>
      <c r="C162">
        <v>2013</v>
      </c>
      <c r="D162" s="1">
        <v>40000</v>
      </c>
      <c r="E162">
        <v>2200</v>
      </c>
      <c r="F162" t="s">
        <v>6</v>
      </c>
    </row>
    <row r="163" spans="1:6">
      <c r="A163" t="s">
        <v>163</v>
      </c>
      <c r="B163" t="s">
        <v>11</v>
      </c>
      <c r="C163">
        <v>2013</v>
      </c>
      <c r="D163" s="1">
        <v>125000</v>
      </c>
      <c r="E163">
        <v>39000</v>
      </c>
      <c r="F163" t="s">
        <v>6</v>
      </c>
    </row>
    <row r="164" spans="1:6">
      <c r="A164" t="s">
        <v>164</v>
      </c>
      <c r="B164" t="s">
        <v>11</v>
      </c>
      <c r="C164">
        <v>2009</v>
      </c>
      <c r="D164" s="1">
        <v>135000</v>
      </c>
      <c r="E164">
        <v>45000</v>
      </c>
      <c r="F164" t="s">
        <v>6</v>
      </c>
    </row>
    <row r="165" spans="1:6">
      <c r="A165" t="s">
        <v>165</v>
      </c>
      <c r="B165" t="s">
        <v>11</v>
      </c>
      <c r="C165">
        <v>2006</v>
      </c>
      <c r="D165" s="1">
        <v>135000</v>
      </c>
      <c r="E165">
        <v>45000</v>
      </c>
      <c r="F165" t="s">
        <v>6</v>
      </c>
    </row>
    <row r="166" spans="1:6">
      <c r="A166" t="s">
        <v>166</v>
      </c>
      <c r="B166" t="s">
        <v>62</v>
      </c>
      <c r="C166">
        <v>2012</v>
      </c>
      <c r="D166" s="1">
        <v>285000</v>
      </c>
      <c r="E166">
        <v>65000</v>
      </c>
      <c r="F166" t="s">
        <v>9</v>
      </c>
    </row>
    <row r="167" spans="1:6">
      <c r="A167" t="s">
        <v>164</v>
      </c>
      <c r="B167" t="s">
        <v>11</v>
      </c>
      <c r="C167">
        <v>2010</v>
      </c>
      <c r="D167" s="1">
        <v>145000</v>
      </c>
      <c r="E167">
        <v>54870</v>
      </c>
      <c r="F167" t="s">
        <v>6</v>
      </c>
    </row>
    <row r="168" spans="1:6">
      <c r="A168" t="s">
        <v>99</v>
      </c>
      <c r="B168" t="s">
        <v>11</v>
      </c>
      <c r="C168">
        <v>2010</v>
      </c>
      <c r="D168" s="1">
        <v>135000</v>
      </c>
      <c r="E168">
        <v>34580</v>
      </c>
      <c r="F168" t="s">
        <v>6</v>
      </c>
    </row>
    <row r="169" spans="1:6">
      <c r="A169" t="s">
        <v>167</v>
      </c>
      <c r="B169" t="s">
        <v>64</v>
      </c>
      <c r="C169">
        <v>2009</v>
      </c>
      <c r="D169" s="1">
        <v>450000</v>
      </c>
      <c r="E169">
        <v>97000</v>
      </c>
      <c r="F169" t="s">
        <v>9</v>
      </c>
    </row>
    <row r="170" spans="1:6">
      <c r="A170" t="s">
        <v>168</v>
      </c>
      <c r="B170" t="s">
        <v>42</v>
      </c>
      <c r="C170">
        <v>2015</v>
      </c>
      <c r="D170" s="1">
        <v>375000</v>
      </c>
      <c r="E170">
        <v>25000</v>
      </c>
      <c r="F170" t="s">
        <v>9</v>
      </c>
    </row>
    <row r="171" spans="1:6">
      <c r="A171" t="s">
        <v>169</v>
      </c>
      <c r="B171" t="s">
        <v>5</v>
      </c>
      <c r="C171">
        <v>2014</v>
      </c>
      <c r="D171" s="1">
        <v>365000</v>
      </c>
      <c r="E171">
        <v>20000</v>
      </c>
      <c r="F171" t="s">
        <v>6</v>
      </c>
    </row>
    <row r="172" spans="1:6">
      <c r="A172" t="s">
        <v>170</v>
      </c>
      <c r="B172" t="s">
        <v>5</v>
      </c>
      <c r="C172">
        <v>2015</v>
      </c>
      <c r="D172" s="1">
        <v>500000</v>
      </c>
      <c r="E172">
        <v>18000</v>
      </c>
      <c r="F172" t="s">
        <v>6</v>
      </c>
    </row>
    <row r="173" spans="1:6">
      <c r="A173" t="s">
        <v>171</v>
      </c>
      <c r="B173" t="s">
        <v>8</v>
      </c>
      <c r="C173">
        <v>2012</v>
      </c>
      <c r="D173" s="1">
        <v>400000</v>
      </c>
      <c r="E173">
        <v>35000</v>
      </c>
      <c r="F173" t="s">
        <v>9</v>
      </c>
    </row>
    <row r="174" spans="1:6">
      <c r="A174" t="s">
        <v>172</v>
      </c>
      <c r="B174" t="s">
        <v>8</v>
      </c>
      <c r="C174">
        <v>2019</v>
      </c>
      <c r="D174" s="1">
        <v>390000</v>
      </c>
      <c r="E174">
        <v>60</v>
      </c>
      <c r="F174" t="s">
        <v>9</v>
      </c>
    </row>
    <row r="175" spans="1:6">
      <c r="A175" t="s">
        <v>173</v>
      </c>
      <c r="B175" t="s">
        <v>8</v>
      </c>
      <c r="C175">
        <v>2013</v>
      </c>
      <c r="D175" s="1">
        <v>330000</v>
      </c>
      <c r="E175">
        <v>80200</v>
      </c>
      <c r="F175" t="s">
        <v>9</v>
      </c>
    </row>
    <row r="176" spans="1:6">
      <c r="A176" t="s">
        <v>174</v>
      </c>
      <c r="B176" t="s">
        <v>175</v>
      </c>
      <c r="C176">
        <v>2015</v>
      </c>
      <c r="D176" s="1">
        <v>580000</v>
      </c>
      <c r="E176">
        <v>3200</v>
      </c>
      <c r="F176" t="s">
        <v>9</v>
      </c>
    </row>
    <row r="177" spans="1:6">
      <c r="A177" t="s">
        <v>176</v>
      </c>
      <c r="B177" t="s">
        <v>11</v>
      </c>
      <c r="C177">
        <v>2012</v>
      </c>
      <c r="D177" s="1">
        <v>265000</v>
      </c>
      <c r="E177">
        <v>46000</v>
      </c>
      <c r="F177" t="s">
        <v>9</v>
      </c>
    </row>
    <row r="178" spans="1:6">
      <c r="A178" t="s">
        <v>28</v>
      </c>
      <c r="B178" t="s">
        <v>11</v>
      </c>
      <c r="C178">
        <v>2015</v>
      </c>
      <c r="D178" s="1">
        <v>219000</v>
      </c>
      <c r="E178">
        <v>5000</v>
      </c>
      <c r="F178" t="s">
        <v>6</v>
      </c>
    </row>
    <row r="179" spans="1:6">
      <c r="A179" t="s">
        <v>7</v>
      </c>
      <c r="B179" t="s">
        <v>8</v>
      </c>
      <c r="C179">
        <v>2018</v>
      </c>
      <c r="D179" s="1">
        <v>385000</v>
      </c>
      <c r="E179">
        <v>588</v>
      </c>
      <c r="F179" t="s">
        <v>9</v>
      </c>
    </row>
    <row r="180" spans="1:6">
      <c r="A180" t="s">
        <v>177</v>
      </c>
      <c r="B180" t="s">
        <v>40</v>
      </c>
      <c r="C180">
        <v>2011</v>
      </c>
      <c r="D180" s="1">
        <v>275000</v>
      </c>
      <c r="E180">
        <v>36000</v>
      </c>
      <c r="F180" t="s">
        <v>9</v>
      </c>
    </row>
    <row r="181" spans="1:6">
      <c r="A181" t="s">
        <v>131</v>
      </c>
      <c r="B181" t="s">
        <v>64</v>
      </c>
      <c r="C181">
        <v>2015</v>
      </c>
      <c r="D181" s="1">
        <v>330000</v>
      </c>
      <c r="E181">
        <v>38000</v>
      </c>
      <c r="F181" t="s">
        <v>9</v>
      </c>
    </row>
    <row r="182" spans="1:6">
      <c r="A182" t="s">
        <v>178</v>
      </c>
      <c r="B182" t="s">
        <v>48</v>
      </c>
      <c r="C182">
        <v>2008</v>
      </c>
      <c r="D182" s="1">
        <v>110000</v>
      </c>
      <c r="E182">
        <v>45000</v>
      </c>
      <c r="F182" t="s">
        <v>6</v>
      </c>
    </row>
    <row r="183" spans="1:6">
      <c r="A183" t="s">
        <v>179</v>
      </c>
      <c r="B183" t="s">
        <v>11</v>
      </c>
      <c r="C183">
        <v>2006</v>
      </c>
      <c r="D183" s="1">
        <v>80000</v>
      </c>
      <c r="E183">
        <v>71200</v>
      </c>
      <c r="F183" t="s">
        <v>6</v>
      </c>
    </row>
    <row r="184" spans="1:6">
      <c r="A184" t="s">
        <v>180</v>
      </c>
      <c r="B184" t="s">
        <v>48</v>
      </c>
      <c r="C184">
        <v>2016</v>
      </c>
      <c r="D184" s="1">
        <v>519000</v>
      </c>
      <c r="E184">
        <v>52000</v>
      </c>
      <c r="F184" t="s">
        <v>9</v>
      </c>
    </row>
    <row r="185" spans="1:6">
      <c r="A185" t="s">
        <v>181</v>
      </c>
      <c r="B185" t="s">
        <v>8</v>
      </c>
      <c r="C185">
        <v>2016</v>
      </c>
      <c r="D185" s="1">
        <v>730000</v>
      </c>
      <c r="E185">
        <v>29000</v>
      </c>
      <c r="F185" t="s">
        <v>9</v>
      </c>
    </row>
    <row r="186" spans="1:6">
      <c r="A186" t="s">
        <v>182</v>
      </c>
      <c r="B186" t="s">
        <v>25</v>
      </c>
      <c r="C186">
        <v>2009</v>
      </c>
      <c r="D186" s="1">
        <v>699000</v>
      </c>
      <c r="E186">
        <v>47000</v>
      </c>
      <c r="F186" t="s">
        <v>6</v>
      </c>
    </row>
    <row r="187" spans="1:6">
      <c r="A187" t="s">
        <v>183</v>
      </c>
      <c r="B187" t="s">
        <v>184</v>
      </c>
      <c r="C187">
        <v>2015</v>
      </c>
      <c r="D187" s="1">
        <v>2000000</v>
      </c>
      <c r="E187">
        <v>20000</v>
      </c>
      <c r="F187" t="s">
        <v>9</v>
      </c>
    </row>
    <row r="188" spans="1:6">
      <c r="A188" t="s">
        <v>185</v>
      </c>
      <c r="B188" t="s">
        <v>186</v>
      </c>
      <c r="C188">
        <v>2015</v>
      </c>
      <c r="D188" s="1">
        <v>2100000</v>
      </c>
      <c r="E188">
        <v>30000</v>
      </c>
      <c r="F188" t="s">
        <v>9</v>
      </c>
    </row>
    <row r="189" spans="1:6">
      <c r="A189" t="s">
        <v>187</v>
      </c>
      <c r="B189" t="s">
        <v>42</v>
      </c>
      <c r="C189">
        <v>2017</v>
      </c>
      <c r="D189" s="1">
        <v>340000</v>
      </c>
      <c r="E189">
        <v>5000</v>
      </c>
      <c r="F189" t="s">
        <v>6</v>
      </c>
    </row>
    <row r="190" spans="1:6">
      <c r="A190" t="s">
        <v>188</v>
      </c>
      <c r="B190" t="s">
        <v>62</v>
      </c>
      <c r="C190">
        <v>2014</v>
      </c>
      <c r="D190" s="1">
        <v>390000</v>
      </c>
      <c r="E190">
        <v>35000</v>
      </c>
      <c r="F190" t="s">
        <v>9</v>
      </c>
    </row>
    <row r="191" spans="1:6">
      <c r="A191" t="s">
        <v>189</v>
      </c>
      <c r="B191" t="s">
        <v>184</v>
      </c>
      <c r="C191">
        <v>2014</v>
      </c>
      <c r="D191" s="1">
        <v>1400000</v>
      </c>
      <c r="E191">
        <v>31000</v>
      </c>
      <c r="F191" t="s">
        <v>6</v>
      </c>
    </row>
    <row r="192" spans="1:6">
      <c r="A192" t="s">
        <v>190</v>
      </c>
      <c r="B192" t="s">
        <v>54</v>
      </c>
      <c r="C192">
        <v>2016</v>
      </c>
      <c r="D192" s="1">
        <v>245000</v>
      </c>
      <c r="E192">
        <v>7000</v>
      </c>
      <c r="F192" t="s">
        <v>6</v>
      </c>
    </row>
    <row r="193" spans="1:6">
      <c r="A193" t="s">
        <v>152</v>
      </c>
      <c r="B193" t="s">
        <v>62</v>
      </c>
      <c r="C193">
        <v>2016</v>
      </c>
      <c r="D193" s="1">
        <v>320000</v>
      </c>
      <c r="E193">
        <v>175400</v>
      </c>
      <c r="F193" t="s">
        <v>9</v>
      </c>
    </row>
    <row r="194" spans="1:6">
      <c r="A194" t="s">
        <v>191</v>
      </c>
      <c r="B194" t="s">
        <v>48</v>
      </c>
      <c r="C194">
        <v>2016</v>
      </c>
      <c r="D194" s="1">
        <v>450000</v>
      </c>
      <c r="E194">
        <v>41000</v>
      </c>
      <c r="F194" t="s">
        <v>6</v>
      </c>
    </row>
    <row r="195" spans="1:6">
      <c r="A195" t="s">
        <v>101</v>
      </c>
      <c r="B195" t="s">
        <v>48</v>
      </c>
      <c r="C195">
        <v>2014</v>
      </c>
      <c r="D195" s="1">
        <v>311000</v>
      </c>
      <c r="E195">
        <v>33000</v>
      </c>
      <c r="F195" t="s">
        <v>6</v>
      </c>
    </row>
    <row r="196" spans="1:6">
      <c r="A196" t="s">
        <v>52</v>
      </c>
      <c r="B196" t="s">
        <v>48</v>
      </c>
      <c r="C196">
        <v>2012</v>
      </c>
      <c r="D196" s="1">
        <v>399999</v>
      </c>
      <c r="E196">
        <v>45000</v>
      </c>
      <c r="F196" t="s">
        <v>6</v>
      </c>
    </row>
    <row r="197" spans="1:6">
      <c r="A197" t="s">
        <v>52</v>
      </c>
      <c r="B197" t="s">
        <v>48</v>
      </c>
      <c r="C197">
        <v>2015</v>
      </c>
      <c r="D197" s="1">
        <v>599999</v>
      </c>
      <c r="E197">
        <v>39000</v>
      </c>
      <c r="F197" t="s">
        <v>9</v>
      </c>
    </row>
    <row r="198" spans="1:6">
      <c r="A198" t="s">
        <v>72</v>
      </c>
      <c r="B198" t="s">
        <v>8</v>
      </c>
      <c r="C198">
        <v>2015</v>
      </c>
      <c r="D198" s="1">
        <v>855000</v>
      </c>
      <c r="E198">
        <v>30000</v>
      </c>
      <c r="F198" t="s">
        <v>9</v>
      </c>
    </row>
    <row r="199" spans="1:6">
      <c r="A199" t="s">
        <v>192</v>
      </c>
      <c r="B199" t="s">
        <v>5</v>
      </c>
      <c r="C199">
        <v>2015</v>
      </c>
      <c r="D199" s="1">
        <v>535000</v>
      </c>
      <c r="E199">
        <v>37000</v>
      </c>
      <c r="F199" t="s">
        <v>9</v>
      </c>
    </row>
    <row r="200" spans="1:6">
      <c r="A200" t="s">
        <v>193</v>
      </c>
      <c r="B200" t="s">
        <v>69</v>
      </c>
      <c r="C200">
        <v>2013</v>
      </c>
      <c r="D200" s="1">
        <v>1891111</v>
      </c>
      <c r="E200">
        <v>13000</v>
      </c>
      <c r="F200" t="s">
        <v>6</v>
      </c>
    </row>
    <row r="201" spans="1:6">
      <c r="A201" t="s">
        <v>194</v>
      </c>
      <c r="B201" t="s">
        <v>11</v>
      </c>
      <c r="C201">
        <v>2017</v>
      </c>
      <c r="D201" s="1">
        <v>699000</v>
      </c>
      <c r="E201">
        <v>14000</v>
      </c>
      <c r="F201" t="s">
        <v>6</v>
      </c>
    </row>
    <row r="202" spans="1:6">
      <c r="A202" t="s">
        <v>195</v>
      </c>
      <c r="B202" t="s">
        <v>66</v>
      </c>
      <c r="C202">
        <v>2013</v>
      </c>
      <c r="D202" s="1">
        <v>375000</v>
      </c>
      <c r="E202">
        <v>55000</v>
      </c>
      <c r="F202" t="s">
        <v>9</v>
      </c>
    </row>
    <row r="203" spans="1:6">
      <c r="A203" t="s">
        <v>196</v>
      </c>
      <c r="B203" t="s">
        <v>5</v>
      </c>
      <c r="C203">
        <v>2012</v>
      </c>
      <c r="D203" s="1">
        <v>178000</v>
      </c>
      <c r="E203">
        <v>30000</v>
      </c>
      <c r="F203" t="s">
        <v>6</v>
      </c>
    </row>
    <row r="204" spans="1:6">
      <c r="A204" t="s">
        <v>197</v>
      </c>
      <c r="B204" t="s">
        <v>62</v>
      </c>
      <c r="C204">
        <v>2013</v>
      </c>
      <c r="D204" s="1">
        <v>300000</v>
      </c>
      <c r="E204">
        <v>50000</v>
      </c>
      <c r="F204" t="s">
        <v>9</v>
      </c>
    </row>
    <row r="205" spans="1:6">
      <c r="A205" t="s">
        <v>198</v>
      </c>
      <c r="B205" t="s">
        <v>11</v>
      </c>
      <c r="C205">
        <v>2003</v>
      </c>
      <c r="D205" s="1">
        <v>90000</v>
      </c>
      <c r="E205">
        <v>45000</v>
      </c>
      <c r="F205" t="s">
        <v>6</v>
      </c>
    </row>
    <row r="206" spans="1:6">
      <c r="A206" t="s">
        <v>199</v>
      </c>
      <c r="B206" t="s">
        <v>11</v>
      </c>
      <c r="C206">
        <v>2006</v>
      </c>
      <c r="D206" s="1">
        <v>95000</v>
      </c>
      <c r="E206">
        <v>45000</v>
      </c>
      <c r="F206" t="s">
        <v>6</v>
      </c>
    </row>
    <row r="207" spans="1:6">
      <c r="A207" t="s">
        <v>104</v>
      </c>
      <c r="B207" t="s">
        <v>11</v>
      </c>
      <c r="C207">
        <v>2015</v>
      </c>
      <c r="D207" s="1">
        <v>255000</v>
      </c>
      <c r="E207">
        <v>9300</v>
      </c>
      <c r="F207" t="s">
        <v>6</v>
      </c>
    </row>
    <row r="208" spans="1:6">
      <c r="A208" t="s">
        <v>200</v>
      </c>
      <c r="B208" t="s">
        <v>66</v>
      </c>
      <c r="C208">
        <v>2013</v>
      </c>
      <c r="D208" s="1">
        <v>245000</v>
      </c>
      <c r="E208">
        <v>55000</v>
      </c>
      <c r="F208" t="s">
        <v>9</v>
      </c>
    </row>
    <row r="209" spans="1:6">
      <c r="A209" t="s">
        <v>201</v>
      </c>
      <c r="B209" t="s">
        <v>11</v>
      </c>
      <c r="C209">
        <v>2015</v>
      </c>
      <c r="D209" s="1">
        <v>289999</v>
      </c>
      <c r="E209">
        <v>22000</v>
      </c>
      <c r="F209" t="s">
        <v>6</v>
      </c>
    </row>
    <row r="210" spans="1:6">
      <c r="A210" t="s">
        <v>202</v>
      </c>
      <c r="B210" t="s">
        <v>114</v>
      </c>
      <c r="C210">
        <v>2015</v>
      </c>
      <c r="D210" s="1">
        <v>499999</v>
      </c>
      <c r="E210">
        <v>60000</v>
      </c>
      <c r="F210" t="s">
        <v>9</v>
      </c>
    </row>
    <row r="211" spans="1:6">
      <c r="A211" t="s">
        <v>46</v>
      </c>
      <c r="B211" t="s">
        <v>42</v>
      </c>
      <c r="C211">
        <v>2014</v>
      </c>
      <c r="D211" s="1">
        <v>489999</v>
      </c>
      <c r="E211">
        <v>59000</v>
      </c>
      <c r="F211" t="s">
        <v>9</v>
      </c>
    </row>
    <row r="212" spans="1:6">
      <c r="A212" t="s">
        <v>203</v>
      </c>
      <c r="B212" t="s">
        <v>42</v>
      </c>
      <c r="C212">
        <v>2015</v>
      </c>
      <c r="D212" s="1">
        <v>549999</v>
      </c>
      <c r="E212">
        <v>19000</v>
      </c>
      <c r="F212" t="s">
        <v>9</v>
      </c>
    </row>
    <row r="213" spans="1:6">
      <c r="A213" t="s">
        <v>204</v>
      </c>
      <c r="B213" t="s">
        <v>11</v>
      </c>
      <c r="C213">
        <v>2013</v>
      </c>
      <c r="D213" s="1">
        <v>380000</v>
      </c>
      <c r="E213">
        <v>30000</v>
      </c>
      <c r="F213" t="s">
        <v>6</v>
      </c>
    </row>
    <row r="214" spans="1:6">
      <c r="A214" t="s">
        <v>205</v>
      </c>
      <c r="B214" t="s">
        <v>42</v>
      </c>
      <c r="C214">
        <v>2018</v>
      </c>
      <c r="D214" s="1">
        <v>325000</v>
      </c>
      <c r="E214">
        <v>15000</v>
      </c>
      <c r="F214" t="s">
        <v>6</v>
      </c>
    </row>
    <row r="215" spans="1:6">
      <c r="A215" t="s">
        <v>206</v>
      </c>
      <c r="B215" t="s">
        <v>11</v>
      </c>
      <c r="C215">
        <v>2003</v>
      </c>
      <c r="D215" s="1">
        <v>57000</v>
      </c>
      <c r="E215">
        <v>56758</v>
      </c>
      <c r="F215" t="s">
        <v>6</v>
      </c>
    </row>
    <row r="216" spans="1:6">
      <c r="A216" t="s">
        <v>207</v>
      </c>
      <c r="B216" t="s">
        <v>42</v>
      </c>
      <c r="C216">
        <v>2018</v>
      </c>
      <c r="D216" s="1">
        <v>349999</v>
      </c>
      <c r="E216">
        <v>10000</v>
      </c>
      <c r="F216" t="s">
        <v>6</v>
      </c>
    </row>
    <row r="217" spans="1:6">
      <c r="A217" t="s">
        <v>208</v>
      </c>
      <c r="B217" t="s">
        <v>42</v>
      </c>
      <c r="C217">
        <v>2014</v>
      </c>
      <c r="D217" s="1">
        <v>349999</v>
      </c>
      <c r="E217">
        <v>49000</v>
      </c>
      <c r="F217" t="s">
        <v>9</v>
      </c>
    </row>
    <row r="218" spans="1:6">
      <c r="A218" t="s">
        <v>209</v>
      </c>
      <c r="B218" t="s">
        <v>5</v>
      </c>
      <c r="C218">
        <v>2014</v>
      </c>
      <c r="D218" s="1">
        <v>410000</v>
      </c>
      <c r="E218">
        <v>41000</v>
      </c>
      <c r="F218" t="s">
        <v>6</v>
      </c>
    </row>
    <row r="219" spans="1:6">
      <c r="A219" t="s">
        <v>89</v>
      </c>
      <c r="B219" t="s">
        <v>11</v>
      </c>
      <c r="C219">
        <v>2011</v>
      </c>
      <c r="D219" s="1">
        <v>225000</v>
      </c>
      <c r="E219">
        <v>45000</v>
      </c>
      <c r="F219" t="s">
        <v>6</v>
      </c>
    </row>
    <row r="220" spans="1:6">
      <c r="A220" t="s">
        <v>210</v>
      </c>
      <c r="B220" t="s">
        <v>66</v>
      </c>
      <c r="C220">
        <v>2010</v>
      </c>
      <c r="D220" s="1">
        <v>120000</v>
      </c>
      <c r="E220">
        <v>43000</v>
      </c>
      <c r="F220" t="s">
        <v>6</v>
      </c>
    </row>
    <row r="221" spans="1:6">
      <c r="A221" t="s">
        <v>4</v>
      </c>
      <c r="B221" t="s">
        <v>5</v>
      </c>
      <c r="C221">
        <v>2000</v>
      </c>
      <c r="D221" s="1">
        <v>59000</v>
      </c>
      <c r="E221">
        <v>56450</v>
      </c>
      <c r="F221" t="s">
        <v>6</v>
      </c>
    </row>
    <row r="222" spans="1:6">
      <c r="A222" t="s">
        <v>210</v>
      </c>
      <c r="B222" t="s">
        <v>66</v>
      </c>
      <c r="C222">
        <v>2010</v>
      </c>
      <c r="D222" s="1">
        <v>80000</v>
      </c>
      <c r="E222">
        <v>56000</v>
      </c>
      <c r="F222" t="s">
        <v>6</v>
      </c>
    </row>
    <row r="223" spans="1:6">
      <c r="A223" t="s">
        <v>210</v>
      </c>
      <c r="B223" t="s">
        <v>66</v>
      </c>
      <c r="C223">
        <v>2015</v>
      </c>
      <c r="D223" s="1">
        <v>220000</v>
      </c>
      <c r="E223">
        <v>32700</v>
      </c>
      <c r="F223" t="s">
        <v>6</v>
      </c>
    </row>
    <row r="224" spans="1:6">
      <c r="A224" t="s">
        <v>13</v>
      </c>
      <c r="B224" t="s">
        <v>14</v>
      </c>
      <c r="C224">
        <v>2016</v>
      </c>
      <c r="D224" s="1">
        <v>599000</v>
      </c>
      <c r="E224">
        <v>30000</v>
      </c>
      <c r="F224" t="s">
        <v>9</v>
      </c>
    </row>
    <row r="225" spans="1:6">
      <c r="A225" t="s">
        <v>211</v>
      </c>
      <c r="B225" t="s">
        <v>5</v>
      </c>
      <c r="C225">
        <v>2006</v>
      </c>
      <c r="D225" s="1">
        <v>80000</v>
      </c>
      <c r="E225">
        <v>56000</v>
      </c>
      <c r="F225" t="s">
        <v>6</v>
      </c>
    </row>
    <row r="226" spans="1:6">
      <c r="A226" t="s">
        <v>213</v>
      </c>
      <c r="B226" t="s">
        <v>8</v>
      </c>
      <c r="C226">
        <v>2016</v>
      </c>
      <c r="D226" s="1">
        <v>675000</v>
      </c>
      <c r="E226">
        <v>9000</v>
      </c>
      <c r="F226" t="s">
        <v>9</v>
      </c>
    </row>
    <row r="227" spans="1:6">
      <c r="A227" t="s">
        <v>214</v>
      </c>
      <c r="B227" t="s">
        <v>62</v>
      </c>
      <c r="C227">
        <v>2008</v>
      </c>
      <c r="D227" s="1">
        <v>150000</v>
      </c>
      <c r="E227">
        <v>11000</v>
      </c>
      <c r="F227" t="s">
        <v>6</v>
      </c>
    </row>
    <row r="228" spans="1:6">
      <c r="A228" t="s">
        <v>215</v>
      </c>
      <c r="B228" t="s">
        <v>62</v>
      </c>
      <c r="C228">
        <v>2009</v>
      </c>
      <c r="D228" s="1">
        <v>72500</v>
      </c>
      <c r="E228">
        <v>46000</v>
      </c>
      <c r="F228" t="s">
        <v>9</v>
      </c>
    </row>
    <row r="229" spans="1:6">
      <c r="A229" t="s">
        <v>58</v>
      </c>
      <c r="B229" t="s">
        <v>11</v>
      </c>
      <c r="C229">
        <v>2019</v>
      </c>
      <c r="D229" s="1">
        <v>610000</v>
      </c>
      <c r="E229">
        <v>73</v>
      </c>
      <c r="F229" t="s">
        <v>6</v>
      </c>
    </row>
    <row r="230" spans="1:6">
      <c r="A230" t="s">
        <v>216</v>
      </c>
      <c r="B230" t="s">
        <v>8</v>
      </c>
      <c r="C230">
        <v>2004</v>
      </c>
      <c r="D230" s="1">
        <v>230000</v>
      </c>
      <c r="E230">
        <v>160000</v>
      </c>
      <c r="F230" t="s">
        <v>9</v>
      </c>
    </row>
    <row r="231" spans="1:6">
      <c r="A231" t="s">
        <v>218</v>
      </c>
      <c r="B231" t="s">
        <v>48</v>
      </c>
      <c r="C231">
        <v>2009</v>
      </c>
      <c r="D231" s="1">
        <v>175000</v>
      </c>
      <c r="E231">
        <v>58559</v>
      </c>
      <c r="F231" t="s">
        <v>6</v>
      </c>
    </row>
    <row r="232" spans="1:6">
      <c r="A232" t="s">
        <v>219</v>
      </c>
      <c r="B232" t="s">
        <v>14</v>
      </c>
      <c r="C232">
        <v>2014</v>
      </c>
      <c r="D232" s="1">
        <v>520000</v>
      </c>
      <c r="E232">
        <v>57000</v>
      </c>
      <c r="F232" t="s">
        <v>9</v>
      </c>
    </row>
    <row r="233" spans="1:6">
      <c r="A233" t="s">
        <v>220</v>
      </c>
      <c r="B233" t="s">
        <v>11</v>
      </c>
      <c r="C233">
        <v>2015</v>
      </c>
      <c r="D233" s="1">
        <v>524999</v>
      </c>
      <c r="E233">
        <v>50000</v>
      </c>
      <c r="F233" t="s">
        <v>9</v>
      </c>
    </row>
    <row r="234" spans="1:6">
      <c r="A234" t="s">
        <v>50</v>
      </c>
      <c r="B234" t="s">
        <v>48</v>
      </c>
      <c r="C234">
        <v>2014</v>
      </c>
      <c r="D234" s="1">
        <v>299999</v>
      </c>
      <c r="E234">
        <v>37000</v>
      </c>
      <c r="F234" t="s">
        <v>6</v>
      </c>
    </row>
    <row r="235" spans="1:6">
      <c r="A235" t="s">
        <v>49</v>
      </c>
      <c r="B235" t="s">
        <v>11</v>
      </c>
      <c r="C235">
        <v>2012</v>
      </c>
      <c r="D235" s="1">
        <v>299999</v>
      </c>
      <c r="E235">
        <v>40000</v>
      </c>
      <c r="F235" t="s">
        <v>6</v>
      </c>
    </row>
    <row r="236" spans="1:6">
      <c r="A236" t="s">
        <v>52</v>
      </c>
      <c r="B236" t="s">
        <v>48</v>
      </c>
      <c r="C236">
        <v>2011</v>
      </c>
      <c r="D236" s="1">
        <v>284999</v>
      </c>
      <c r="E236">
        <v>55000</v>
      </c>
      <c r="F236" t="s">
        <v>6</v>
      </c>
    </row>
    <row r="237" spans="1:6">
      <c r="A237" t="s">
        <v>221</v>
      </c>
      <c r="B237" t="s">
        <v>8</v>
      </c>
      <c r="C237">
        <v>2007</v>
      </c>
      <c r="D237" s="1">
        <v>220000</v>
      </c>
      <c r="E237">
        <v>170000</v>
      </c>
      <c r="F237" t="s">
        <v>9</v>
      </c>
    </row>
    <row r="238" spans="1:6">
      <c r="A238" t="s">
        <v>49</v>
      </c>
      <c r="B238" t="s">
        <v>11</v>
      </c>
      <c r="C238">
        <v>2014</v>
      </c>
      <c r="D238" s="1">
        <v>424999</v>
      </c>
      <c r="E238">
        <v>55000</v>
      </c>
      <c r="F238" t="s">
        <v>9</v>
      </c>
    </row>
    <row r="239" spans="1:6">
      <c r="A239" t="s">
        <v>52</v>
      </c>
      <c r="B239" t="s">
        <v>48</v>
      </c>
      <c r="C239">
        <v>2015</v>
      </c>
      <c r="D239" s="1">
        <v>644999</v>
      </c>
      <c r="E239">
        <v>39000</v>
      </c>
      <c r="F239" t="s">
        <v>6</v>
      </c>
    </row>
    <row r="240" spans="1:6">
      <c r="A240" t="s">
        <v>222</v>
      </c>
      <c r="B240" t="s">
        <v>48</v>
      </c>
      <c r="C240">
        <v>2014</v>
      </c>
      <c r="D240" s="1">
        <v>399999</v>
      </c>
      <c r="E240">
        <v>44000</v>
      </c>
      <c r="F240" t="s">
        <v>6</v>
      </c>
    </row>
    <row r="241" spans="1:6">
      <c r="A241" t="s">
        <v>223</v>
      </c>
      <c r="B241" t="s">
        <v>40</v>
      </c>
      <c r="C241">
        <v>2009</v>
      </c>
      <c r="D241" s="1">
        <v>199999</v>
      </c>
      <c r="E241">
        <v>65000</v>
      </c>
      <c r="F241" t="s">
        <v>6</v>
      </c>
    </row>
    <row r="242" spans="1:6">
      <c r="A242" t="s">
        <v>52</v>
      </c>
      <c r="B242" t="s">
        <v>48</v>
      </c>
      <c r="C242">
        <v>2014</v>
      </c>
      <c r="D242" s="1">
        <v>584999</v>
      </c>
      <c r="E242">
        <v>39000</v>
      </c>
      <c r="F242" t="s">
        <v>6</v>
      </c>
    </row>
    <row r="243" spans="1:6">
      <c r="A243" t="s">
        <v>224</v>
      </c>
      <c r="B243" t="s">
        <v>20</v>
      </c>
      <c r="C243">
        <v>2012</v>
      </c>
      <c r="D243" s="1">
        <v>349999</v>
      </c>
      <c r="E243">
        <v>44000</v>
      </c>
      <c r="F243" t="s">
        <v>9</v>
      </c>
    </row>
    <row r="244" spans="1:6">
      <c r="A244" t="s">
        <v>71</v>
      </c>
      <c r="B244" t="s">
        <v>42</v>
      </c>
      <c r="C244">
        <v>2015</v>
      </c>
      <c r="D244" s="1">
        <v>449999</v>
      </c>
      <c r="E244">
        <v>49000</v>
      </c>
      <c r="F244" t="s">
        <v>9</v>
      </c>
    </row>
    <row r="245" spans="1:6">
      <c r="A245" t="s">
        <v>220</v>
      </c>
      <c r="B245" t="s">
        <v>11</v>
      </c>
      <c r="C245">
        <v>2018</v>
      </c>
      <c r="D245" s="1">
        <v>799999</v>
      </c>
      <c r="E245">
        <v>9000</v>
      </c>
      <c r="F245" t="s">
        <v>9</v>
      </c>
    </row>
    <row r="246" spans="1:6">
      <c r="A246" t="s">
        <v>49</v>
      </c>
      <c r="B246" t="s">
        <v>11</v>
      </c>
      <c r="C246">
        <v>2015</v>
      </c>
      <c r="D246" s="1">
        <v>444999</v>
      </c>
      <c r="E246">
        <v>45000</v>
      </c>
      <c r="F246" t="s">
        <v>9</v>
      </c>
    </row>
    <row r="247" spans="1:6">
      <c r="A247" t="s">
        <v>148</v>
      </c>
      <c r="B247" t="s">
        <v>8</v>
      </c>
      <c r="C247">
        <v>2014</v>
      </c>
      <c r="D247" s="1">
        <v>649999</v>
      </c>
      <c r="E247">
        <v>47000</v>
      </c>
      <c r="F247" t="s">
        <v>9</v>
      </c>
    </row>
    <row r="248" spans="1:6">
      <c r="A248" t="s">
        <v>225</v>
      </c>
      <c r="B248" t="s">
        <v>5</v>
      </c>
      <c r="C248">
        <v>2012</v>
      </c>
      <c r="D248" s="1">
        <v>444999</v>
      </c>
      <c r="E248">
        <v>40000</v>
      </c>
      <c r="F248" t="s">
        <v>9</v>
      </c>
    </row>
    <row r="249" spans="1:6">
      <c r="A249" t="s">
        <v>226</v>
      </c>
      <c r="B249" t="s">
        <v>11</v>
      </c>
      <c r="C249">
        <v>2016</v>
      </c>
      <c r="D249" s="1">
        <v>689999</v>
      </c>
      <c r="E249">
        <v>29000</v>
      </c>
      <c r="F249" t="s">
        <v>9</v>
      </c>
    </row>
    <row r="250" spans="1:6">
      <c r="A250" t="s">
        <v>150</v>
      </c>
      <c r="B250" t="s">
        <v>11</v>
      </c>
      <c r="C250">
        <v>2016</v>
      </c>
      <c r="D250" s="1">
        <v>344999</v>
      </c>
      <c r="E250">
        <v>15000</v>
      </c>
      <c r="F250" t="s">
        <v>6</v>
      </c>
    </row>
    <row r="251" spans="1:6">
      <c r="A251" t="s">
        <v>132</v>
      </c>
      <c r="B251" t="s">
        <v>8</v>
      </c>
      <c r="C251">
        <v>2015</v>
      </c>
      <c r="D251" s="1">
        <v>944999</v>
      </c>
      <c r="E251">
        <v>45000</v>
      </c>
      <c r="F251" t="s">
        <v>9</v>
      </c>
    </row>
    <row r="252" spans="1:6">
      <c r="A252" t="s">
        <v>50</v>
      </c>
      <c r="B252" t="s">
        <v>48</v>
      </c>
      <c r="C252">
        <v>2014</v>
      </c>
      <c r="D252" s="1">
        <v>274999</v>
      </c>
      <c r="E252">
        <v>35000</v>
      </c>
      <c r="F252" t="s">
        <v>6</v>
      </c>
    </row>
    <row r="253" spans="1:6">
      <c r="A253" t="s">
        <v>148</v>
      </c>
      <c r="B253" t="s">
        <v>8</v>
      </c>
      <c r="C253">
        <v>2013</v>
      </c>
      <c r="D253" s="1">
        <v>689999</v>
      </c>
      <c r="E253">
        <v>80000</v>
      </c>
      <c r="F253" t="s">
        <v>9</v>
      </c>
    </row>
    <row r="254" spans="1:6">
      <c r="A254" t="s">
        <v>132</v>
      </c>
      <c r="B254" t="s">
        <v>8</v>
      </c>
      <c r="C254">
        <v>2013</v>
      </c>
      <c r="D254" s="1">
        <v>574999</v>
      </c>
      <c r="E254">
        <v>68000</v>
      </c>
      <c r="F254" t="s">
        <v>9</v>
      </c>
    </row>
    <row r="255" spans="1:6">
      <c r="A255" t="s">
        <v>224</v>
      </c>
      <c r="B255" t="s">
        <v>20</v>
      </c>
      <c r="C255">
        <v>2013</v>
      </c>
      <c r="D255" s="1">
        <v>374999</v>
      </c>
      <c r="E255">
        <v>50000</v>
      </c>
      <c r="F255" t="s">
        <v>9</v>
      </c>
    </row>
    <row r="256" spans="1:6">
      <c r="A256" t="s">
        <v>131</v>
      </c>
      <c r="B256" t="s">
        <v>64</v>
      </c>
      <c r="C256">
        <v>2010</v>
      </c>
      <c r="D256" s="1">
        <v>199999</v>
      </c>
      <c r="E256">
        <v>60000</v>
      </c>
      <c r="F256" t="s">
        <v>9</v>
      </c>
    </row>
    <row r="257" spans="1:6">
      <c r="A257" t="s">
        <v>134</v>
      </c>
      <c r="B257" t="s">
        <v>5</v>
      </c>
      <c r="C257">
        <v>2016</v>
      </c>
      <c r="D257" s="1">
        <v>549999</v>
      </c>
      <c r="E257">
        <v>9000</v>
      </c>
      <c r="F257" t="s">
        <v>6</v>
      </c>
    </row>
    <row r="258" spans="1:6">
      <c r="A258" t="s">
        <v>227</v>
      </c>
      <c r="B258" t="s">
        <v>62</v>
      </c>
      <c r="C258">
        <v>2012</v>
      </c>
      <c r="D258" s="1">
        <v>130000</v>
      </c>
      <c r="E258">
        <v>72000</v>
      </c>
      <c r="F258" t="s">
        <v>9</v>
      </c>
    </row>
    <row r="259" spans="1:6">
      <c r="A259" t="s">
        <v>228</v>
      </c>
      <c r="B259" t="s">
        <v>66</v>
      </c>
      <c r="C259">
        <v>2013</v>
      </c>
      <c r="D259" s="1">
        <v>210000</v>
      </c>
      <c r="E259">
        <v>60000</v>
      </c>
      <c r="F259" t="s">
        <v>6</v>
      </c>
    </row>
    <row r="260" spans="1:6">
      <c r="A260" t="s">
        <v>229</v>
      </c>
      <c r="B260" t="s">
        <v>5</v>
      </c>
      <c r="C260">
        <v>2013</v>
      </c>
      <c r="D260" s="1">
        <v>401000</v>
      </c>
      <c r="E260">
        <v>45000</v>
      </c>
      <c r="F260" t="s">
        <v>9</v>
      </c>
    </row>
    <row r="261" spans="1:6">
      <c r="A261" t="s">
        <v>230</v>
      </c>
      <c r="B261" t="s">
        <v>25</v>
      </c>
      <c r="C261">
        <v>2012</v>
      </c>
      <c r="D261" s="1">
        <v>1350000</v>
      </c>
      <c r="E261">
        <v>40000</v>
      </c>
      <c r="F261" t="s">
        <v>9</v>
      </c>
    </row>
    <row r="262" spans="1:6">
      <c r="A262" t="s">
        <v>231</v>
      </c>
      <c r="B262" t="s">
        <v>5</v>
      </c>
      <c r="C262">
        <v>2013</v>
      </c>
      <c r="D262" s="1">
        <v>600000</v>
      </c>
      <c r="E262">
        <v>20000</v>
      </c>
      <c r="F262" t="s">
        <v>6</v>
      </c>
    </row>
    <row r="263" spans="1:6">
      <c r="A263" t="s">
        <v>232</v>
      </c>
      <c r="B263" t="s">
        <v>8</v>
      </c>
      <c r="C263">
        <v>2013</v>
      </c>
      <c r="D263" s="1">
        <v>610000</v>
      </c>
      <c r="E263">
        <v>35000</v>
      </c>
      <c r="F263" t="s">
        <v>9</v>
      </c>
    </row>
    <row r="264" spans="1:6">
      <c r="A264" t="s">
        <v>233</v>
      </c>
      <c r="B264" t="s">
        <v>8</v>
      </c>
      <c r="C264">
        <v>2016</v>
      </c>
      <c r="D264" s="1">
        <v>400000</v>
      </c>
      <c r="E264">
        <v>20000</v>
      </c>
      <c r="F264" t="s">
        <v>9</v>
      </c>
    </row>
    <row r="265" spans="1:6">
      <c r="A265" t="s">
        <v>234</v>
      </c>
      <c r="B265" t="s">
        <v>5</v>
      </c>
      <c r="C265">
        <v>2017</v>
      </c>
      <c r="D265" s="1">
        <v>524999</v>
      </c>
      <c r="E265">
        <v>6821</v>
      </c>
      <c r="F265" t="s">
        <v>6</v>
      </c>
    </row>
    <row r="266" spans="1:6">
      <c r="A266" t="s">
        <v>151</v>
      </c>
      <c r="B266" t="s">
        <v>5</v>
      </c>
      <c r="C266">
        <v>2014</v>
      </c>
      <c r="D266" s="1">
        <v>449999</v>
      </c>
      <c r="E266">
        <v>23000</v>
      </c>
      <c r="F266" t="s">
        <v>6</v>
      </c>
    </row>
    <row r="267" spans="1:6">
      <c r="A267" t="s">
        <v>16</v>
      </c>
      <c r="B267" t="s">
        <v>5</v>
      </c>
      <c r="C267">
        <v>2014</v>
      </c>
      <c r="D267" s="1">
        <v>174999</v>
      </c>
      <c r="E267">
        <v>14000</v>
      </c>
      <c r="F267" t="s">
        <v>6</v>
      </c>
    </row>
    <row r="268" spans="1:6">
      <c r="A268" t="s">
        <v>235</v>
      </c>
      <c r="B268" t="s">
        <v>5</v>
      </c>
      <c r="C268">
        <v>2012</v>
      </c>
      <c r="D268" s="1">
        <v>244999</v>
      </c>
      <c r="E268">
        <v>38000</v>
      </c>
      <c r="F268" t="s">
        <v>6</v>
      </c>
    </row>
    <row r="269" spans="1:6">
      <c r="A269" t="s">
        <v>236</v>
      </c>
      <c r="B269" t="s">
        <v>5</v>
      </c>
      <c r="C269">
        <v>2015</v>
      </c>
      <c r="D269" s="1">
        <v>574999</v>
      </c>
      <c r="E269">
        <v>35000</v>
      </c>
      <c r="F269" t="s">
        <v>9</v>
      </c>
    </row>
    <row r="270" spans="1:6">
      <c r="A270" t="s">
        <v>237</v>
      </c>
      <c r="B270" t="s">
        <v>54</v>
      </c>
      <c r="C270">
        <v>2017</v>
      </c>
      <c r="D270" s="1">
        <v>244999</v>
      </c>
      <c r="E270">
        <v>22000</v>
      </c>
      <c r="F270" t="s">
        <v>6</v>
      </c>
    </row>
    <row r="271" spans="1:6">
      <c r="A271" t="s">
        <v>238</v>
      </c>
      <c r="B271" t="s">
        <v>40</v>
      </c>
      <c r="C271">
        <v>2011</v>
      </c>
      <c r="D271" s="1">
        <v>239999</v>
      </c>
      <c r="E271">
        <v>41000</v>
      </c>
      <c r="F271" t="s">
        <v>6</v>
      </c>
    </row>
    <row r="272" spans="1:6">
      <c r="A272" t="s">
        <v>239</v>
      </c>
      <c r="B272" t="s">
        <v>5</v>
      </c>
      <c r="C272">
        <v>2010</v>
      </c>
      <c r="D272" s="1">
        <v>99999</v>
      </c>
      <c r="E272">
        <v>45000</v>
      </c>
      <c r="F272" t="s">
        <v>6</v>
      </c>
    </row>
    <row r="273" spans="1:6">
      <c r="A273" t="s">
        <v>240</v>
      </c>
      <c r="B273" t="s">
        <v>5</v>
      </c>
      <c r="C273">
        <v>2014</v>
      </c>
      <c r="D273" s="1">
        <v>489999</v>
      </c>
      <c r="E273">
        <v>44000</v>
      </c>
      <c r="F273" t="s">
        <v>9</v>
      </c>
    </row>
    <row r="274" spans="1:6">
      <c r="A274" t="s">
        <v>115</v>
      </c>
      <c r="B274" t="s">
        <v>11</v>
      </c>
      <c r="C274">
        <v>2013</v>
      </c>
      <c r="D274" s="1">
        <v>324999</v>
      </c>
      <c r="E274">
        <v>45000</v>
      </c>
      <c r="F274" t="s">
        <v>9</v>
      </c>
    </row>
    <row r="275" spans="1:6">
      <c r="A275" t="s">
        <v>241</v>
      </c>
      <c r="B275" t="s">
        <v>40</v>
      </c>
      <c r="C275">
        <v>2011</v>
      </c>
      <c r="D275" s="1">
        <v>1074999</v>
      </c>
      <c r="E275">
        <v>52000</v>
      </c>
      <c r="F275" t="s">
        <v>9</v>
      </c>
    </row>
    <row r="276" spans="1:6">
      <c r="A276" t="s">
        <v>242</v>
      </c>
      <c r="B276" t="s">
        <v>5</v>
      </c>
      <c r="C276">
        <v>2012</v>
      </c>
      <c r="D276" s="1">
        <v>230000</v>
      </c>
      <c r="E276">
        <v>34000</v>
      </c>
      <c r="F276" t="s">
        <v>6</v>
      </c>
    </row>
    <row r="277" spans="1:6">
      <c r="A277" t="s">
        <v>243</v>
      </c>
      <c r="B277" t="s">
        <v>8</v>
      </c>
      <c r="C277">
        <v>2018</v>
      </c>
      <c r="D277" s="1">
        <v>699000</v>
      </c>
      <c r="E277">
        <v>1800</v>
      </c>
      <c r="F277" t="s">
        <v>9</v>
      </c>
    </row>
    <row r="278" spans="1:6">
      <c r="A278" t="s">
        <v>148</v>
      </c>
      <c r="B278" t="s">
        <v>8</v>
      </c>
      <c r="C278">
        <v>2015</v>
      </c>
      <c r="D278" s="1">
        <v>1000000</v>
      </c>
      <c r="E278">
        <v>15000</v>
      </c>
      <c r="F278" t="s">
        <v>9</v>
      </c>
    </row>
    <row r="279" spans="1:6">
      <c r="A279" t="s">
        <v>244</v>
      </c>
      <c r="B279" t="s">
        <v>48</v>
      </c>
      <c r="C279">
        <v>2010</v>
      </c>
      <c r="D279" s="1">
        <v>240000</v>
      </c>
      <c r="E279">
        <v>400000</v>
      </c>
      <c r="F279" t="s">
        <v>6</v>
      </c>
    </row>
    <row r="280" spans="1:6">
      <c r="A280" t="s">
        <v>245</v>
      </c>
      <c r="B280" t="s">
        <v>66</v>
      </c>
      <c r="C280">
        <v>2009</v>
      </c>
      <c r="D280" s="1">
        <v>110000</v>
      </c>
      <c r="E280">
        <v>44000</v>
      </c>
      <c r="F280" t="s">
        <v>6</v>
      </c>
    </row>
    <row r="281" spans="1:6">
      <c r="A281" t="s">
        <v>148</v>
      </c>
      <c r="B281" t="s">
        <v>8</v>
      </c>
      <c r="C281">
        <v>2016</v>
      </c>
      <c r="D281" s="1">
        <v>1130000</v>
      </c>
      <c r="E281">
        <v>72000</v>
      </c>
      <c r="F281" t="s">
        <v>9</v>
      </c>
    </row>
    <row r="282" spans="1:6">
      <c r="A282" t="s">
        <v>246</v>
      </c>
      <c r="B282" t="s">
        <v>62</v>
      </c>
      <c r="C282">
        <v>2014</v>
      </c>
      <c r="D282" s="1">
        <v>250000</v>
      </c>
      <c r="E282">
        <v>40000</v>
      </c>
      <c r="F282" t="s">
        <v>9</v>
      </c>
    </row>
    <row r="283" spans="1:6">
      <c r="A283" t="s">
        <v>247</v>
      </c>
      <c r="B283" t="s">
        <v>20</v>
      </c>
      <c r="C283">
        <v>2013</v>
      </c>
      <c r="D283" s="1">
        <v>340000</v>
      </c>
      <c r="E283">
        <v>48000</v>
      </c>
      <c r="F283" t="s">
        <v>9</v>
      </c>
    </row>
    <row r="284" spans="1:6">
      <c r="A284" t="s">
        <v>248</v>
      </c>
      <c r="B284" t="s">
        <v>62</v>
      </c>
      <c r="C284">
        <v>2011</v>
      </c>
      <c r="D284" s="1">
        <v>120000</v>
      </c>
      <c r="E284">
        <v>90000</v>
      </c>
      <c r="F284" t="s">
        <v>9</v>
      </c>
    </row>
    <row r="285" spans="1:6">
      <c r="A285" t="s">
        <v>249</v>
      </c>
      <c r="B285" t="s">
        <v>11</v>
      </c>
      <c r="C285">
        <v>2015</v>
      </c>
      <c r="D285" s="1">
        <v>265000</v>
      </c>
      <c r="E285">
        <v>12000</v>
      </c>
      <c r="F285" t="s">
        <v>6</v>
      </c>
    </row>
    <row r="286" spans="1:6">
      <c r="A286" t="s">
        <v>250</v>
      </c>
      <c r="B286" t="s">
        <v>11</v>
      </c>
      <c r="C286">
        <v>2003</v>
      </c>
      <c r="D286" s="1">
        <v>85000</v>
      </c>
      <c r="E286">
        <v>69900</v>
      </c>
      <c r="F286" t="s">
        <v>6</v>
      </c>
    </row>
    <row r="287" spans="1:6">
      <c r="A287" t="s">
        <v>93</v>
      </c>
      <c r="B287" t="s">
        <v>5</v>
      </c>
      <c r="C287">
        <v>2011</v>
      </c>
      <c r="D287" s="1">
        <v>175000</v>
      </c>
      <c r="E287">
        <v>45000</v>
      </c>
      <c r="F287" t="s">
        <v>6</v>
      </c>
    </row>
    <row r="288" spans="1:6">
      <c r="A288" t="s">
        <v>251</v>
      </c>
      <c r="B288" t="s">
        <v>11</v>
      </c>
      <c r="C288">
        <v>2016</v>
      </c>
      <c r="D288" s="1">
        <v>350000</v>
      </c>
      <c r="E288">
        <v>166000</v>
      </c>
      <c r="F288" t="s">
        <v>9</v>
      </c>
    </row>
    <row r="289" spans="1:6">
      <c r="A289" t="s">
        <v>252</v>
      </c>
      <c r="B289" t="s">
        <v>48</v>
      </c>
      <c r="C289">
        <v>2008</v>
      </c>
      <c r="D289" s="1">
        <v>149000</v>
      </c>
      <c r="E289">
        <v>42000</v>
      </c>
      <c r="F289" t="s">
        <v>6</v>
      </c>
    </row>
    <row r="290" spans="1:6">
      <c r="A290" t="s">
        <v>172</v>
      </c>
      <c r="B290" t="s">
        <v>8</v>
      </c>
      <c r="C290">
        <v>2006</v>
      </c>
      <c r="D290" s="1">
        <v>425000</v>
      </c>
      <c r="E290">
        <v>122</v>
      </c>
      <c r="F290" t="s">
        <v>9</v>
      </c>
    </row>
    <row r="291" spans="1:6">
      <c r="A291" t="s">
        <v>253</v>
      </c>
      <c r="B291" t="s">
        <v>66</v>
      </c>
      <c r="C291">
        <v>2017</v>
      </c>
      <c r="D291" s="1">
        <v>150000</v>
      </c>
      <c r="E291">
        <v>62000</v>
      </c>
      <c r="F291" t="s">
        <v>9</v>
      </c>
    </row>
    <row r="292" spans="1:6">
      <c r="A292" t="s">
        <v>47</v>
      </c>
      <c r="B292" t="s">
        <v>48</v>
      </c>
      <c r="C292">
        <v>2010</v>
      </c>
      <c r="D292" s="1">
        <v>225000</v>
      </c>
      <c r="E292">
        <v>70000</v>
      </c>
      <c r="F292" t="s">
        <v>6</v>
      </c>
    </row>
    <row r="293" spans="1:6">
      <c r="A293" t="s">
        <v>254</v>
      </c>
      <c r="B293" t="s">
        <v>5</v>
      </c>
      <c r="C293">
        <v>2014</v>
      </c>
      <c r="D293" s="1">
        <v>375000</v>
      </c>
      <c r="E293">
        <v>36000</v>
      </c>
      <c r="F293" t="s">
        <v>6</v>
      </c>
    </row>
    <row r="294" spans="1:6">
      <c r="A294" t="s">
        <v>255</v>
      </c>
      <c r="B294" t="s">
        <v>11</v>
      </c>
      <c r="C294">
        <v>1995</v>
      </c>
      <c r="D294" s="1">
        <v>30000</v>
      </c>
      <c r="E294">
        <v>55000</v>
      </c>
      <c r="F294" t="s">
        <v>6</v>
      </c>
    </row>
    <row r="295" spans="1:6">
      <c r="A295" t="s">
        <v>115</v>
      </c>
      <c r="B295" t="s">
        <v>11</v>
      </c>
      <c r="C295">
        <v>2014</v>
      </c>
      <c r="D295" s="1">
        <v>335000</v>
      </c>
      <c r="E295">
        <v>55000</v>
      </c>
      <c r="F295" t="s">
        <v>9</v>
      </c>
    </row>
    <row r="296" spans="1:6">
      <c r="A296" t="s">
        <v>256</v>
      </c>
      <c r="B296" t="s">
        <v>5</v>
      </c>
      <c r="C296">
        <v>2015</v>
      </c>
      <c r="D296" s="1">
        <v>450000</v>
      </c>
      <c r="E296">
        <v>20000</v>
      </c>
      <c r="F296" t="s">
        <v>9</v>
      </c>
    </row>
    <row r="297" spans="1:6">
      <c r="A297" t="s">
        <v>89</v>
      </c>
      <c r="B297" t="s">
        <v>11</v>
      </c>
      <c r="C297">
        <v>2012</v>
      </c>
      <c r="D297" s="1">
        <v>225000</v>
      </c>
      <c r="E297">
        <v>40000</v>
      </c>
      <c r="F297" t="s">
        <v>6</v>
      </c>
    </row>
    <row r="298" spans="1:6">
      <c r="A298" t="s">
        <v>257</v>
      </c>
      <c r="B298" t="s">
        <v>11</v>
      </c>
      <c r="C298">
        <v>2004</v>
      </c>
      <c r="D298" s="1">
        <v>80000</v>
      </c>
      <c r="E298">
        <v>50000</v>
      </c>
      <c r="F298" t="s">
        <v>6</v>
      </c>
    </row>
    <row r="299" spans="1:6">
      <c r="A299" t="s">
        <v>258</v>
      </c>
      <c r="B299" t="s">
        <v>62</v>
      </c>
      <c r="C299">
        <v>2016</v>
      </c>
      <c r="D299" s="1">
        <v>130000</v>
      </c>
      <c r="E299">
        <v>104000</v>
      </c>
      <c r="F299" t="s">
        <v>9</v>
      </c>
    </row>
    <row r="300" spans="1:6">
      <c r="A300" t="s">
        <v>259</v>
      </c>
      <c r="B300" t="s">
        <v>64</v>
      </c>
      <c r="C300">
        <v>2011</v>
      </c>
      <c r="D300" s="1">
        <v>245000</v>
      </c>
      <c r="E300">
        <v>65000</v>
      </c>
      <c r="F300" t="s">
        <v>9</v>
      </c>
    </row>
    <row r="301" spans="1:6">
      <c r="A301" t="s">
        <v>260</v>
      </c>
      <c r="B301" t="s">
        <v>184</v>
      </c>
      <c r="C301">
        <v>2002</v>
      </c>
      <c r="D301" s="1">
        <v>399000</v>
      </c>
      <c r="E301">
        <v>41000</v>
      </c>
      <c r="F301" t="s">
        <v>6</v>
      </c>
    </row>
    <row r="302" spans="1:6">
      <c r="A302" t="s">
        <v>98</v>
      </c>
      <c r="B302" t="s">
        <v>11</v>
      </c>
      <c r="C302">
        <v>2013</v>
      </c>
      <c r="D302" s="1">
        <v>450000</v>
      </c>
      <c r="E302">
        <v>90000</v>
      </c>
      <c r="F302" t="s">
        <v>9</v>
      </c>
    </row>
    <row r="303" spans="1:6">
      <c r="A303" t="s">
        <v>52</v>
      </c>
      <c r="B303" t="s">
        <v>48</v>
      </c>
      <c r="C303">
        <v>2000</v>
      </c>
      <c r="D303" s="1">
        <v>65000</v>
      </c>
      <c r="E303">
        <v>80000</v>
      </c>
      <c r="F303" t="s">
        <v>6</v>
      </c>
    </row>
    <row r="304" spans="1:6">
      <c r="A304" t="s">
        <v>261</v>
      </c>
      <c r="B304" t="s">
        <v>5</v>
      </c>
      <c r="C304">
        <v>2006</v>
      </c>
      <c r="D304" s="1">
        <v>75000</v>
      </c>
      <c r="E304">
        <v>46000</v>
      </c>
      <c r="F304" t="s">
        <v>6</v>
      </c>
    </row>
    <row r="305" spans="1:6">
      <c r="A305" t="s">
        <v>262</v>
      </c>
      <c r="B305" t="s">
        <v>11</v>
      </c>
      <c r="C305">
        <v>2001</v>
      </c>
      <c r="D305" s="1">
        <v>70000</v>
      </c>
      <c r="E305">
        <v>70000</v>
      </c>
      <c r="F305" t="s">
        <v>6</v>
      </c>
    </row>
    <row r="306" spans="1:6">
      <c r="A306" t="s">
        <v>263</v>
      </c>
      <c r="B306" t="s">
        <v>5</v>
      </c>
      <c r="C306">
        <v>2017</v>
      </c>
      <c r="D306" s="1">
        <v>190000</v>
      </c>
      <c r="E306">
        <v>36469</v>
      </c>
      <c r="F306" t="s">
        <v>9</v>
      </c>
    </row>
    <row r="307" spans="1:6">
      <c r="A307" t="s">
        <v>264</v>
      </c>
      <c r="B307" t="s">
        <v>5</v>
      </c>
      <c r="C307">
        <v>2018</v>
      </c>
      <c r="D307" s="1">
        <v>600000</v>
      </c>
      <c r="E307">
        <v>7800</v>
      </c>
      <c r="F307" t="s">
        <v>6</v>
      </c>
    </row>
    <row r="308" spans="1:6">
      <c r="A308" t="s">
        <v>123</v>
      </c>
      <c r="B308" t="s">
        <v>11</v>
      </c>
      <c r="C308">
        <v>2017</v>
      </c>
      <c r="D308" s="1">
        <v>240000</v>
      </c>
      <c r="E308">
        <v>60000</v>
      </c>
      <c r="F308" t="s">
        <v>6</v>
      </c>
    </row>
    <row r="309" spans="1:6">
      <c r="A309" t="s">
        <v>99</v>
      </c>
      <c r="B309" t="s">
        <v>11</v>
      </c>
      <c r="C309">
        <v>2011</v>
      </c>
      <c r="D309" s="1">
        <v>155000</v>
      </c>
      <c r="E309">
        <v>32000</v>
      </c>
      <c r="F309" t="s">
        <v>6</v>
      </c>
    </row>
    <row r="310" spans="1:6">
      <c r="A310" t="s">
        <v>265</v>
      </c>
      <c r="B310" t="s">
        <v>48</v>
      </c>
      <c r="C310">
        <v>2009</v>
      </c>
      <c r="D310" s="1">
        <v>169999</v>
      </c>
      <c r="E310">
        <v>24695</v>
      </c>
      <c r="F310" t="s">
        <v>6</v>
      </c>
    </row>
    <row r="311" spans="1:6">
      <c r="A311" t="s">
        <v>266</v>
      </c>
      <c r="B311" t="s">
        <v>5</v>
      </c>
      <c r="C311">
        <v>2017</v>
      </c>
      <c r="D311" s="1">
        <v>450000</v>
      </c>
      <c r="E311">
        <v>15141</v>
      </c>
      <c r="F311" t="s">
        <v>6</v>
      </c>
    </row>
    <row r="312" spans="1:6">
      <c r="A312" t="s">
        <v>267</v>
      </c>
      <c r="B312" t="s">
        <v>11</v>
      </c>
      <c r="C312">
        <v>2001</v>
      </c>
      <c r="D312" s="1">
        <v>40000</v>
      </c>
      <c r="E312">
        <v>40000</v>
      </c>
      <c r="F312" t="s">
        <v>6</v>
      </c>
    </row>
    <row r="313" spans="1:6">
      <c r="A313" t="s">
        <v>268</v>
      </c>
      <c r="B313" t="s">
        <v>8</v>
      </c>
      <c r="C313">
        <v>2012</v>
      </c>
      <c r="D313" s="1">
        <v>165000</v>
      </c>
      <c r="E313">
        <v>65000</v>
      </c>
      <c r="F313" t="s">
        <v>9</v>
      </c>
    </row>
    <row r="314" spans="1:6">
      <c r="A314" t="s">
        <v>269</v>
      </c>
      <c r="B314" t="s">
        <v>11</v>
      </c>
      <c r="C314">
        <v>2014</v>
      </c>
      <c r="D314" s="1">
        <v>270000</v>
      </c>
      <c r="E314">
        <v>22000</v>
      </c>
      <c r="F314" t="s">
        <v>6</v>
      </c>
    </row>
    <row r="315" spans="1:6">
      <c r="A315" t="s">
        <v>270</v>
      </c>
      <c r="B315" t="s">
        <v>5</v>
      </c>
      <c r="C315">
        <v>2016</v>
      </c>
      <c r="D315" s="1">
        <v>280000</v>
      </c>
      <c r="E315">
        <v>59910</v>
      </c>
      <c r="F315" t="s">
        <v>9</v>
      </c>
    </row>
    <row r="316" spans="1:6">
      <c r="A316" t="s">
        <v>271</v>
      </c>
      <c r="B316" t="s">
        <v>8</v>
      </c>
      <c r="C316">
        <v>2012</v>
      </c>
      <c r="D316" s="1">
        <v>560000</v>
      </c>
      <c r="E316">
        <v>100000</v>
      </c>
      <c r="F316" t="s">
        <v>9</v>
      </c>
    </row>
    <row r="317" spans="1:6">
      <c r="A317" t="s">
        <v>158</v>
      </c>
      <c r="B317" t="s">
        <v>5</v>
      </c>
      <c r="C317">
        <v>2016</v>
      </c>
      <c r="D317" s="1">
        <v>950000</v>
      </c>
      <c r="E317">
        <v>25000</v>
      </c>
      <c r="F317" t="s">
        <v>6</v>
      </c>
    </row>
    <row r="318" spans="1:6">
      <c r="A318" t="s">
        <v>272</v>
      </c>
      <c r="B318" t="s">
        <v>5</v>
      </c>
      <c r="C318">
        <v>2013</v>
      </c>
      <c r="D318" s="1">
        <v>310000</v>
      </c>
      <c r="E318">
        <v>35000</v>
      </c>
      <c r="F318" t="s">
        <v>6</v>
      </c>
    </row>
    <row r="319" spans="1:6">
      <c r="A319" t="s">
        <v>273</v>
      </c>
      <c r="B319" t="s">
        <v>42</v>
      </c>
      <c r="C319">
        <v>2015</v>
      </c>
      <c r="D319" s="1">
        <v>715000</v>
      </c>
      <c r="E319">
        <v>65000</v>
      </c>
      <c r="F319" t="s">
        <v>9</v>
      </c>
    </row>
    <row r="320" spans="1:6">
      <c r="A320" t="s">
        <v>266</v>
      </c>
      <c r="B320" t="s">
        <v>5</v>
      </c>
      <c r="C320">
        <v>2014</v>
      </c>
      <c r="D320" s="1">
        <v>340000</v>
      </c>
      <c r="E320">
        <v>35000</v>
      </c>
      <c r="F320" t="s">
        <v>6</v>
      </c>
    </row>
    <row r="321" spans="1:6">
      <c r="A321" t="s">
        <v>274</v>
      </c>
      <c r="B321" t="s">
        <v>48</v>
      </c>
      <c r="C321">
        <v>2012</v>
      </c>
      <c r="D321" s="1">
        <v>235000</v>
      </c>
      <c r="E321">
        <v>33000</v>
      </c>
      <c r="F321" t="s">
        <v>6</v>
      </c>
    </row>
    <row r="322" spans="1:6">
      <c r="A322" t="s">
        <v>213</v>
      </c>
      <c r="B322" t="s">
        <v>8</v>
      </c>
      <c r="C322">
        <v>2017</v>
      </c>
      <c r="D322" s="1">
        <v>610000</v>
      </c>
      <c r="E322">
        <v>68000</v>
      </c>
      <c r="F322" t="s">
        <v>9</v>
      </c>
    </row>
    <row r="323" spans="1:6">
      <c r="A323" t="s">
        <v>65</v>
      </c>
      <c r="B323" t="s">
        <v>66</v>
      </c>
      <c r="C323">
        <v>2010</v>
      </c>
      <c r="D323" s="1">
        <v>95000</v>
      </c>
      <c r="E323">
        <v>23000</v>
      </c>
      <c r="F323" t="s">
        <v>6</v>
      </c>
    </row>
    <row r="324" spans="1:6">
      <c r="A324" t="s">
        <v>275</v>
      </c>
      <c r="B324" t="s">
        <v>8</v>
      </c>
      <c r="C324">
        <v>2018</v>
      </c>
      <c r="D324" s="1">
        <v>1000000</v>
      </c>
      <c r="E324">
        <v>4500</v>
      </c>
      <c r="F324" t="s">
        <v>9</v>
      </c>
    </row>
    <row r="325" spans="1:6">
      <c r="A325" t="s">
        <v>251</v>
      </c>
      <c r="B325" t="s">
        <v>11</v>
      </c>
      <c r="C325">
        <v>2015</v>
      </c>
      <c r="D325" s="1">
        <v>220000</v>
      </c>
      <c r="E325">
        <v>129000</v>
      </c>
      <c r="F325" t="s">
        <v>9</v>
      </c>
    </row>
    <row r="326" spans="1:6">
      <c r="A326" t="s">
        <v>276</v>
      </c>
      <c r="B326" t="s">
        <v>114</v>
      </c>
      <c r="C326">
        <v>2019</v>
      </c>
      <c r="D326" s="1">
        <v>1200000</v>
      </c>
      <c r="E326">
        <v>300</v>
      </c>
      <c r="F326" t="s">
        <v>9</v>
      </c>
    </row>
    <row r="327" spans="1:6">
      <c r="A327" t="s">
        <v>10</v>
      </c>
      <c r="B327" t="s">
        <v>11</v>
      </c>
      <c r="C327">
        <v>2015</v>
      </c>
      <c r="D327" s="1">
        <v>230000</v>
      </c>
      <c r="E327">
        <v>5000</v>
      </c>
      <c r="F327" t="s">
        <v>6</v>
      </c>
    </row>
    <row r="328" spans="1:6">
      <c r="A328" t="s">
        <v>277</v>
      </c>
      <c r="B328" t="s">
        <v>14</v>
      </c>
      <c r="C328">
        <v>2001</v>
      </c>
      <c r="D328" s="1">
        <v>45000</v>
      </c>
      <c r="E328">
        <v>65000</v>
      </c>
      <c r="F328" t="s">
        <v>6</v>
      </c>
    </row>
    <row r="329" spans="1:6">
      <c r="A329" t="s">
        <v>278</v>
      </c>
      <c r="B329" t="s">
        <v>40</v>
      </c>
      <c r="C329">
        <v>2010</v>
      </c>
      <c r="D329" s="1">
        <v>940000</v>
      </c>
      <c r="E329">
        <v>131000</v>
      </c>
      <c r="F329" t="s">
        <v>9</v>
      </c>
    </row>
    <row r="330" spans="1:6">
      <c r="A330" t="s">
        <v>279</v>
      </c>
      <c r="B330" t="s">
        <v>62</v>
      </c>
      <c r="C330">
        <v>2010</v>
      </c>
      <c r="D330" s="1">
        <v>155555</v>
      </c>
      <c r="E330">
        <v>111111</v>
      </c>
      <c r="F330" t="s">
        <v>6</v>
      </c>
    </row>
    <row r="331" spans="1:6">
      <c r="A331" t="s">
        <v>280</v>
      </c>
      <c r="B331" t="s">
        <v>184</v>
      </c>
      <c r="C331">
        <v>2013</v>
      </c>
      <c r="D331" s="1">
        <v>1500000</v>
      </c>
      <c r="E331">
        <v>14000</v>
      </c>
      <c r="F331" t="s">
        <v>6</v>
      </c>
    </row>
    <row r="332" spans="1:6">
      <c r="A332" t="s">
        <v>144</v>
      </c>
      <c r="B332" t="s">
        <v>66</v>
      </c>
      <c r="C332">
        <v>2016</v>
      </c>
      <c r="D332" s="1">
        <v>210000</v>
      </c>
      <c r="E332">
        <v>22000</v>
      </c>
      <c r="F332" t="s">
        <v>9</v>
      </c>
    </row>
    <row r="333" spans="1:6">
      <c r="A333" t="s">
        <v>120</v>
      </c>
      <c r="B333" t="s">
        <v>14</v>
      </c>
      <c r="C333">
        <v>2013</v>
      </c>
      <c r="D333" s="1">
        <v>495000</v>
      </c>
      <c r="E333">
        <v>38000</v>
      </c>
      <c r="F333" t="s">
        <v>9</v>
      </c>
    </row>
    <row r="334" spans="1:6">
      <c r="A334" t="s">
        <v>281</v>
      </c>
      <c r="B334" t="s">
        <v>62</v>
      </c>
      <c r="C334">
        <v>2016</v>
      </c>
      <c r="D334" s="1">
        <v>125000</v>
      </c>
      <c r="E334">
        <v>70000</v>
      </c>
      <c r="F334" t="s">
        <v>9</v>
      </c>
    </row>
    <row r="335" spans="1:6">
      <c r="A335" t="s">
        <v>282</v>
      </c>
      <c r="B335" t="s">
        <v>5</v>
      </c>
      <c r="C335">
        <v>2010</v>
      </c>
      <c r="D335" s="1">
        <v>195000</v>
      </c>
      <c r="E335">
        <v>36000</v>
      </c>
      <c r="F335" t="s">
        <v>6</v>
      </c>
    </row>
    <row r="336" spans="1:6">
      <c r="A336" t="s">
        <v>77</v>
      </c>
      <c r="B336" t="s">
        <v>64</v>
      </c>
      <c r="C336">
        <v>2015</v>
      </c>
      <c r="D336" s="1">
        <v>550000</v>
      </c>
      <c r="E336">
        <v>34000</v>
      </c>
      <c r="F336" t="s">
        <v>9</v>
      </c>
    </row>
    <row r="337" spans="1:6">
      <c r="A337" t="s">
        <v>187</v>
      </c>
      <c r="B337" t="s">
        <v>42</v>
      </c>
      <c r="C337">
        <v>2015</v>
      </c>
      <c r="D337" s="1">
        <v>270000</v>
      </c>
      <c r="E337">
        <v>43000</v>
      </c>
      <c r="F337" t="s">
        <v>6</v>
      </c>
    </row>
    <row r="338" spans="1:6">
      <c r="A338" t="s">
        <v>13</v>
      </c>
      <c r="B338" t="s">
        <v>14</v>
      </c>
      <c r="C338">
        <v>2014</v>
      </c>
      <c r="D338" s="1">
        <v>500000</v>
      </c>
      <c r="E338">
        <v>40000</v>
      </c>
      <c r="F338" t="s">
        <v>9</v>
      </c>
    </row>
    <row r="339" spans="1:6">
      <c r="A339" t="s">
        <v>283</v>
      </c>
      <c r="B339" t="s">
        <v>48</v>
      </c>
      <c r="C339">
        <v>2016</v>
      </c>
      <c r="D339" s="1">
        <v>240000</v>
      </c>
      <c r="E339">
        <v>160000</v>
      </c>
      <c r="F339" t="s">
        <v>9</v>
      </c>
    </row>
    <row r="340" spans="1:6">
      <c r="A340" t="s">
        <v>284</v>
      </c>
      <c r="B340" t="s">
        <v>5</v>
      </c>
      <c r="C340">
        <v>2017</v>
      </c>
      <c r="D340" s="1">
        <v>800000</v>
      </c>
      <c r="E340">
        <v>12000</v>
      </c>
      <c r="F340" t="s">
        <v>6</v>
      </c>
    </row>
    <row r="341" spans="1:6">
      <c r="A341" t="s">
        <v>285</v>
      </c>
      <c r="B341" t="s">
        <v>85</v>
      </c>
      <c r="C341">
        <v>2011</v>
      </c>
      <c r="D341" s="1">
        <v>1299000</v>
      </c>
      <c r="E341">
        <v>49000</v>
      </c>
      <c r="F341" t="s">
        <v>9</v>
      </c>
    </row>
    <row r="342" spans="1:6">
      <c r="A342" t="s">
        <v>286</v>
      </c>
      <c r="B342" t="s">
        <v>20</v>
      </c>
      <c r="C342">
        <v>2011</v>
      </c>
      <c r="D342" s="1">
        <v>530000</v>
      </c>
      <c r="E342">
        <v>68000</v>
      </c>
      <c r="F342" t="s">
        <v>6</v>
      </c>
    </row>
    <row r="343" spans="1:6">
      <c r="A343" t="s">
        <v>287</v>
      </c>
      <c r="B343" t="s">
        <v>25</v>
      </c>
      <c r="C343">
        <v>2013</v>
      </c>
      <c r="D343" s="1">
        <v>1499000</v>
      </c>
      <c r="E343">
        <v>37000</v>
      </c>
      <c r="F343" t="s">
        <v>9</v>
      </c>
    </row>
    <row r="344" spans="1:6">
      <c r="A344" t="s">
        <v>288</v>
      </c>
      <c r="B344" t="s">
        <v>8</v>
      </c>
      <c r="C344">
        <v>2012</v>
      </c>
      <c r="D344" s="1">
        <v>220000</v>
      </c>
      <c r="E344">
        <v>59466</v>
      </c>
      <c r="F344" t="s">
        <v>9</v>
      </c>
    </row>
    <row r="345" spans="1:6">
      <c r="A345" t="s">
        <v>290</v>
      </c>
      <c r="B345" t="s">
        <v>14</v>
      </c>
      <c r="C345">
        <v>2012</v>
      </c>
      <c r="D345" s="1">
        <v>250000</v>
      </c>
      <c r="E345">
        <v>99000</v>
      </c>
      <c r="F345" t="s">
        <v>9</v>
      </c>
    </row>
    <row r="346" spans="1:6">
      <c r="A346" t="s">
        <v>291</v>
      </c>
      <c r="B346" t="s">
        <v>11</v>
      </c>
      <c r="C346">
        <v>2018</v>
      </c>
      <c r="D346" s="1">
        <v>395000</v>
      </c>
      <c r="E346">
        <v>25500</v>
      </c>
      <c r="F346" t="s">
        <v>6</v>
      </c>
    </row>
    <row r="347" spans="1:6">
      <c r="A347" t="s">
        <v>292</v>
      </c>
      <c r="B347" t="s">
        <v>8</v>
      </c>
      <c r="C347">
        <v>2009</v>
      </c>
      <c r="D347" s="1">
        <v>130000</v>
      </c>
      <c r="E347">
        <v>66000</v>
      </c>
      <c r="F347" t="s">
        <v>6</v>
      </c>
    </row>
    <row r="348" spans="1:6">
      <c r="A348" t="s">
        <v>293</v>
      </c>
      <c r="B348" t="s">
        <v>62</v>
      </c>
      <c r="C348">
        <v>2010</v>
      </c>
      <c r="D348" s="1">
        <v>32000</v>
      </c>
      <c r="E348">
        <v>44005</v>
      </c>
      <c r="F348" t="s">
        <v>6</v>
      </c>
    </row>
    <row r="349" spans="1:6">
      <c r="A349" t="s">
        <v>213</v>
      </c>
      <c r="B349" t="s">
        <v>8</v>
      </c>
      <c r="C349">
        <v>2016</v>
      </c>
      <c r="D349" s="1">
        <v>540000</v>
      </c>
      <c r="E349">
        <v>35000</v>
      </c>
      <c r="F349" t="s">
        <v>9</v>
      </c>
    </row>
    <row r="350" spans="1:6">
      <c r="A350" t="s">
        <v>22</v>
      </c>
      <c r="B350" t="s">
        <v>5</v>
      </c>
      <c r="C350">
        <v>2015</v>
      </c>
      <c r="D350" s="1">
        <v>405000</v>
      </c>
      <c r="E350">
        <v>28000</v>
      </c>
      <c r="F350" t="s">
        <v>6</v>
      </c>
    </row>
    <row r="351" spans="1:6">
      <c r="A351" t="s">
        <v>22</v>
      </c>
      <c r="B351" t="s">
        <v>5</v>
      </c>
      <c r="C351">
        <v>2015</v>
      </c>
      <c r="D351" s="1">
        <v>400000</v>
      </c>
      <c r="E351">
        <v>30000</v>
      </c>
      <c r="F351" t="s">
        <v>6</v>
      </c>
    </row>
    <row r="352" spans="1:6">
      <c r="A352" t="s">
        <v>294</v>
      </c>
      <c r="B352" t="s">
        <v>48</v>
      </c>
      <c r="C352">
        <v>2017</v>
      </c>
      <c r="D352" s="1">
        <v>760000</v>
      </c>
      <c r="E352">
        <v>4000</v>
      </c>
      <c r="F352" t="s">
        <v>6</v>
      </c>
    </row>
    <row r="353" spans="1:6">
      <c r="A353" t="s">
        <v>44</v>
      </c>
      <c r="B353" t="s">
        <v>11</v>
      </c>
      <c r="C353">
        <v>2016</v>
      </c>
      <c r="D353" s="1">
        <v>500000</v>
      </c>
      <c r="E353">
        <v>28000</v>
      </c>
      <c r="F353" t="s">
        <v>6</v>
      </c>
    </row>
    <row r="354" spans="1:6">
      <c r="A354" t="s">
        <v>295</v>
      </c>
      <c r="B354" t="s">
        <v>14</v>
      </c>
      <c r="C354">
        <v>2011</v>
      </c>
      <c r="D354" s="1">
        <v>175000</v>
      </c>
      <c r="E354">
        <v>75000</v>
      </c>
      <c r="F354" t="s">
        <v>6</v>
      </c>
    </row>
    <row r="355" spans="1:6">
      <c r="A355" t="s">
        <v>52</v>
      </c>
      <c r="B355" t="s">
        <v>48</v>
      </c>
      <c r="C355">
        <v>2017</v>
      </c>
      <c r="D355" s="1">
        <v>750000</v>
      </c>
      <c r="E355">
        <v>3000</v>
      </c>
      <c r="F355" t="s">
        <v>6</v>
      </c>
    </row>
    <row r="356" spans="1:6">
      <c r="A356" t="s">
        <v>22</v>
      </c>
      <c r="B356" t="s">
        <v>5</v>
      </c>
      <c r="C356">
        <v>2015</v>
      </c>
      <c r="D356" s="1">
        <v>419000</v>
      </c>
      <c r="E356">
        <v>20000</v>
      </c>
      <c r="F356" t="s">
        <v>6</v>
      </c>
    </row>
    <row r="357" spans="1:6">
      <c r="A357" t="s">
        <v>257</v>
      </c>
      <c r="B357" t="s">
        <v>11</v>
      </c>
      <c r="C357">
        <v>2004</v>
      </c>
      <c r="D357" s="1">
        <v>90000</v>
      </c>
      <c r="E357">
        <v>50000</v>
      </c>
      <c r="F357" t="s">
        <v>6</v>
      </c>
    </row>
    <row r="358" spans="1:6">
      <c r="A358" t="s">
        <v>147</v>
      </c>
      <c r="B358" t="s">
        <v>5</v>
      </c>
      <c r="C358">
        <v>2018</v>
      </c>
      <c r="D358" s="1">
        <v>140000</v>
      </c>
      <c r="E358">
        <v>2110</v>
      </c>
      <c r="F358" t="s">
        <v>6</v>
      </c>
    </row>
    <row r="359" spans="1:6">
      <c r="A359" t="s">
        <v>56</v>
      </c>
      <c r="B359" t="s">
        <v>57</v>
      </c>
      <c r="C359">
        <v>2015</v>
      </c>
      <c r="D359" s="1">
        <v>1540000</v>
      </c>
      <c r="E359">
        <v>43222</v>
      </c>
      <c r="F359" t="s">
        <v>6</v>
      </c>
    </row>
    <row r="360" spans="1:6">
      <c r="A360" t="s">
        <v>296</v>
      </c>
      <c r="B360" t="s">
        <v>5</v>
      </c>
      <c r="C360">
        <v>2008</v>
      </c>
      <c r="D360" s="1">
        <v>275000</v>
      </c>
      <c r="E360">
        <v>100200</v>
      </c>
      <c r="F360" t="s">
        <v>6</v>
      </c>
    </row>
    <row r="361" spans="1:6">
      <c r="A361" t="s">
        <v>297</v>
      </c>
      <c r="B361" t="s">
        <v>40</v>
      </c>
      <c r="C361">
        <v>2003</v>
      </c>
      <c r="D361" s="1">
        <v>150000</v>
      </c>
      <c r="E361">
        <v>100000</v>
      </c>
      <c r="F361" t="s">
        <v>6</v>
      </c>
    </row>
    <row r="362" spans="1:6">
      <c r="A362" t="s">
        <v>298</v>
      </c>
      <c r="B362" t="s">
        <v>11</v>
      </c>
      <c r="C362">
        <v>2011</v>
      </c>
      <c r="D362" s="1">
        <v>230000</v>
      </c>
      <c r="E362">
        <v>65</v>
      </c>
      <c r="F362" t="s">
        <v>6</v>
      </c>
    </row>
    <row r="363" spans="1:6">
      <c r="A363" t="s">
        <v>299</v>
      </c>
      <c r="B363" t="s">
        <v>62</v>
      </c>
      <c r="C363">
        <v>2015</v>
      </c>
      <c r="D363" s="1">
        <v>123000</v>
      </c>
      <c r="E363">
        <v>100000</v>
      </c>
      <c r="F363" t="s">
        <v>9</v>
      </c>
    </row>
    <row r="364" spans="1:6">
      <c r="A364" t="s">
        <v>300</v>
      </c>
      <c r="B364" t="s">
        <v>5</v>
      </c>
      <c r="C364">
        <v>2016</v>
      </c>
      <c r="D364" s="1">
        <v>300000</v>
      </c>
      <c r="E364">
        <v>140000</v>
      </c>
      <c r="F364" t="s">
        <v>9</v>
      </c>
    </row>
    <row r="365" spans="1:6">
      <c r="A365" t="s">
        <v>301</v>
      </c>
      <c r="B365" t="s">
        <v>5</v>
      </c>
      <c r="C365">
        <v>2009</v>
      </c>
      <c r="D365" s="1">
        <v>165000</v>
      </c>
      <c r="E365">
        <v>48000</v>
      </c>
      <c r="F365" t="s">
        <v>6</v>
      </c>
    </row>
    <row r="366" spans="1:6">
      <c r="A366" t="s">
        <v>44</v>
      </c>
      <c r="B366" t="s">
        <v>11</v>
      </c>
      <c r="C366">
        <v>2016</v>
      </c>
      <c r="D366" s="1">
        <v>498000</v>
      </c>
      <c r="E366">
        <v>22000</v>
      </c>
      <c r="F366" t="s">
        <v>6</v>
      </c>
    </row>
    <row r="367" spans="1:6">
      <c r="A367" t="s">
        <v>302</v>
      </c>
      <c r="B367" t="s">
        <v>62</v>
      </c>
      <c r="C367">
        <v>2018</v>
      </c>
      <c r="D367" s="1">
        <v>480000</v>
      </c>
      <c r="E367">
        <v>103553</v>
      </c>
      <c r="F367" t="s">
        <v>9</v>
      </c>
    </row>
    <row r="368" spans="1:6">
      <c r="A368" t="s">
        <v>303</v>
      </c>
      <c r="B368" t="s">
        <v>11</v>
      </c>
      <c r="C368">
        <v>2017</v>
      </c>
      <c r="D368" s="1">
        <v>488000</v>
      </c>
      <c r="E368">
        <v>80000</v>
      </c>
      <c r="F368" t="s">
        <v>9</v>
      </c>
    </row>
    <row r="369" spans="1:6">
      <c r="A369" t="s">
        <v>304</v>
      </c>
      <c r="B369" t="s">
        <v>62</v>
      </c>
      <c r="C369">
        <v>2014</v>
      </c>
      <c r="D369" s="1">
        <v>250000</v>
      </c>
      <c r="E369">
        <v>99000</v>
      </c>
      <c r="F369" t="s">
        <v>9</v>
      </c>
    </row>
    <row r="370" spans="1:6">
      <c r="A370" t="s">
        <v>305</v>
      </c>
      <c r="B370" t="s">
        <v>40</v>
      </c>
      <c r="C370">
        <v>2010</v>
      </c>
      <c r="D370" s="1">
        <v>220000</v>
      </c>
      <c r="E370">
        <v>58000</v>
      </c>
      <c r="F370" t="s">
        <v>6</v>
      </c>
    </row>
    <row r="371" spans="1:6">
      <c r="A371" t="s">
        <v>306</v>
      </c>
      <c r="B371" t="s">
        <v>11</v>
      </c>
      <c r="C371">
        <v>2013</v>
      </c>
      <c r="D371" s="1">
        <v>290000</v>
      </c>
      <c r="E371">
        <v>70000</v>
      </c>
      <c r="F371" t="s">
        <v>307</v>
      </c>
    </row>
    <row r="372" spans="1:6">
      <c r="A372" t="s">
        <v>308</v>
      </c>
      <c r="B372" t="s">
        <v>40</v>
      </c>
      <c r="C372">
        <v>2015</v>
      </c>
      <c r="D372" s="1">
        <v>1525000</v>
      </c>
      <c r="E372">
        <v>120000</v>
      </c>
      <c r="F372" t="s">
        <v>9</v>
      </c>
    </row>
    <row r="373" spans="1:6">
      <c r="A373" t="s">
        <v>309</v>
      </c>
      <c r="B373" t="s">
        <v>8</v>
      </c>
      <c r="C373">
        <v>2013</v>
      </c>
      <c r="D373" s="1">
        <v>548900</v>
      </c>
      <c r="E373">
        <v>49800</v>
      </c>
      <c r="F373" t="s">
        <v>9</v>
      </c>
    </row>
    <row r="374" spans="1:6">
      <c r="A374" t="s">
        <v>310</v>
      </c>
      <c r="B374" t="s">
        <v>62</v>
      </c>
      <c r="C374">
        <v>2019</v>
      </c>
      <c r="D374" s="1">
        <v>650000</v>
      </c>
      <c r="E374">
        <v>100</v>
      </c>
      <c r="F374" t="s">
        <v>9</v>
      </c>
    </row>
    <row r="375" spans="1:6">
      <c r="A375" t="s">
        <v>311</v>
      </c>
      <c r="B375" t="s">
        <v>11</v>
      </c>
      <c r="C375">
        <v>2001</v>
      </c>
      <c r="D375" s="1">
        <v>55000</v>
      </c>
      <c r="E375">
        <v>81876</v>
      </c>
      <c r="F375" t="s">
        <v>6</v>
      </c>
    </row>
    <row r="376" spans="1:6">
      <c r="A376" t="s">
        <v>97</v>
      </c>
      <c r="B376" t="s">
        <v>11</v>
      </c>
      <c r="C376">
        <v>2015</v>
      </c>
      <c r="D376" s="1">
        <v>550000</v>
      </c>
      <c r="E376">
        <v>75000</v>
      </c>
      <c r="F376" t="s">
        <v>6</v>
      </c>
    </row>
    <row r="377" spans="1:6">
      <c r="A377" t="s">
        <v>312</v>
      </c>
      <c r="B377" t="s">
        <v>48</v>
      </c>
      <c r="C377">
        <v>2014</v>
      </c>
      <c r="D377" s="1">
        <v>399000</v>
      </c>
      <c r="E377">
        <v>44000</v>
      </c>
      <c r="F377" t="s">
        <v>9</v>
      </c>
    </row>
    <row r="378" spans="1:6">
      <c r="A378" t="s">
        <v>220</v>
      </c>
      <c r="B378" t="s">
        <v>11</v>
      </c>
      <c r="C378">
        <v>2016</v>
      </c>
      <c r="D378" s="1">
        <v>730000</v>
      </c>
      <c r="E378">
        <v>55000</v>
      </c>
      <c r="F378" t="s">
        <v>9</v>
      </c>
    </row>
    <row r="379" spans="1:6">
      <c r="A379" t="s">
        <v>226</v>
      </c>
      <c r="B379" t="s">
        <v>11</v>
      </c>
      <c r="C379">
        <v>2017</v>
      </c>
      <c r="D379" s="1">
        <v>725000</v>
      </c>
      <c r="E379">
        <v>36000</v>
      </c>
      <c r="F379" t="s">
        <v>9</v>
      </c>
    </row>
    <row r="380" spans="1:6">
      <c r="A380" t="s">
        <v>313</v>
      </c>
      <c r="B380" t="s">
        <v>5</v>
      </c>
      <c r="C380">
        <v>2016</v>
      </c>
      <c r="D380" s="1">
        <v>195000</v>
      </c>
      <c r="E380">
        <v>56000</v>
      </c>
      <c r="F380" t="s">
        <v>9</v>
      </c>
    </row>
    <row r="381" spans="1:6">
      <c r="A381" t="s">
        <v>165</v>
      </c>
      <c r="B381" t="s">
        <v>11</v>
      </c>
      <c r="C381">
        <v>2007</v>
      </c>
      <c r="D381" s="1">
        <v>130000</v>
      </c>
      <c r="E381">
        <v>62000</v>
      </c>
      <c r="F381" t="s">
        <v>6</v>
      </c>
    </row>
    <row r="382" spans="1:6">
      <c r="A382" t="s">
        <v>314</v>
      </c>
      <c r="B382" t="s">
        <v>11</v>
      </c>
      <c r="C382">
        <v>2014</v>
      </c>
      <c r="D382" s="1">
        <v>190000</v>
      </c>
      <c r="E382">
        <v>6020</v>
      </c>
      <c r="F382" t="s">
        <v>6</v>
      </c>
    </row>
    <row r="383" spans="1:6">
      <c r="A383" t="s">
        <v>50</v>
      </c>
      <c r="B383" t="s">
        <v>48</v>
      </c>
      <c r="C383">
        <v>2013</v>
      </c>
      <c r="D383" s="1">
        <v>250000</v>
      </c>
      <c r="E383">
        <v>55700</v>
      </c>
      <c r="F383" t="s">
        <v>9</v>
      </c>
    </row>
    <row r="384" spans="1:6">
      <c r="A384" t="s">
        <v>315</v>
      </c>
      <c r="B384" t="s">
        <v>62</v>
      </c>
      <c r="C384">
        <v>2005</v>
      </c>
      <c r="D384" s="1">
        <v>80000</v>
      </c>
      <c r="E384">
        <v>42000</v>
      </c>
      <c r="F384" t="s">
        <v>6</v>
      </c>
    </row>
    <row r="385" spans="1:6">
      <c r="A385" t="s">
        <v>316</v>
      </c>
      <c r="B385" t="s">
        <v>5</v>
      </c>
      <c r="C385">
        <v>2003</v>
      </c>
      <c r="D385" s="1">
        <v>120000</v>
      </c>
      <c r="E385">
        <v>50000</v>
      </c>
      <c r="F385" t="s">
        <v>6</v>
      </c>
    </row>
    <row r="386" spans="1:6">
      <c r="A386" t="s">
        <v>317</v>
      </c>
      <c r="B386" t="s">
        <v>11</v>
      </c>
      <c r="C386">
        <v>2010</v>
      </c>
      <c r="D386" s="1">
        <v>149000</v>
      </c>
      <c r="E386">
        <v>35000</v>
      </c>
      <c r="F386" t="s">
        <v>6</v>
      </c>
    </row>
    <row r="387" spans="1:6">
      <c r="A387" t="s">
        <v>161</v>
      </c>
      <c r="B387" t="s">
        <v>11</v>
      </c>
      <c r="C387">
        <v>2014</v>
      </c>
      <c r="D387" s="1">
        <v>250000</v>
      </c>
      <c r="E387">
        <v>18500</v>
      </c>
      <c r="F387" t="s">
        <v>6</v>
      </c>
    </row>
    <row r="388" spans="1:6">
      <c r="A388" t="s">
        <v>150</v>
      </c>
      <c r="B388" t="s">
        <v>11</v>
      </c>
      <c r="C388">
        <v>2007</v>
      </c>
      <c r="D388" s="1">
        <v>120000</v>
      </c>
      <c r="E388">
        <v>7000</v>
      </c>
      <c r="F388" t="s">
        <v>6</v>
      </c>
    </row>
    <row r="389" spans="1:6">
      <c r="A389" t="s">
        <v>318</v>
      </c>
      <c r="B389" t="s">
        <v>48</v>
      </c>
      <c r="C389">
        <v>2017</v>
      </c>
      <c r="D389" s="1">
        <v>450000</v>
      </c>
      <c r="E389">
        <v>11000</v>
      </c>
      <c r="F389" t="s">
        <v>6</v>
      </c>
    </row>
    <row r="390" spans="1:6">
      <c r="A390" t="s">
        <v>267</v>
      </c>
      <c r="B390" t="s">
        <v>11</v>
      </c>
      <c r="C390">
        <v>2003</v>
      </c>
      <c r="D390" s="1">
        <v>99999</v>
      </c>
      <c r="E390">
        <v>53000</v>
      </c>
      <c r="F390" t="s">
        <v>6</v>
      </c>
    </row>
    <row r="391" spans="1:6">
      <c r="A391" t="s">
        <v>289</v>
      </c>
      <c r="B391" t="s">
        <v>11</v>
      </c>
      <c r="C391">
        <v>2008</v>
      </c>
      <c r="D391" s="1">
        <v>135000</v>
      </c>
      <c r="E391">
        <v>23000</v>
      </c>
      <c r="F391" t="s">
        <v>6</v>
      </c>
    </row>
    <row r="392" spans="1:6">
      <c r="A392" t="s">
        <v>319</v>
      </c>
      <c r="B392" t="s">
        <v>11</v>
      </c>
      <c r="C392">
        <v>2016</v>
      </c>
      <c r="D392" s="1">
        <v>225000</v>
      </c>
      <c r="E392">
        <v>35500</v>
      </c>
      <c r="F392" t="s">
        <v>9</v>
      </c>
    </row>
    <row r="393" spans="1:6">
      <c r="A393" t="s">
        <v>99</v>
      </c>
      <c r="B393" t="s">
        <v>11</v>
      </c>
      <c r="C393">
        <v>2010</v>
      </c>
      <c r="D393" s="1">
        <v>99000</v>
      </c>
      <c r="E393">
        <v>22134</v>
      </c>
      <c r="F393" t="s">
        <v>6</v>
      </c>
    </row>
    <row r="394" spans="1:6">
      <c r="A394" t="s">
        <v>187</v>
      </c>
      <c r="B394" t="s">
        <v>42</v>
      </c>
      <c r="C394">
        <v>2019</v>
      </c>
      <c r="D394" s="1">
        <v>370000</v>
      </c>
      <c r="E394">
        <v>1000</v>
      </c>
      <c r="F394" t="s">
        <v>6</v>
      </c>
    </row>
    <row r="395" spans="1:6">
      <c r="A395" t="s">
        <v>320</v>
      </c>
      <c r="B395" t="s">
        <v>62</v>
      </c>
      <c r="C395">
        <v>2010</v>
      </c>
      <c r="D395" s="1">
        <v>52000</v>
      </c>
      <c r="E395">
        <v>9000</v>
      </c>
      <c r="F395" t="s">
        <v>6</v>
      </c>
    </row>
    <row r="396" spans="1:6">
      <c r="A396" t="s">
        <v>321</v>
      </c>
      <c r="B396" t="s">
        <v>322</v>
      </c>
      <c r="C396">
        <v>2016</v>
      </c>
      <c r="D396" s="1">
        <v>2800000</v>
      </c>
      <c r="E396">
        <v>8500</v>
      </c>
      <c r="F396" t="s">
        <v>6</v>
      </c>
    </row>
    <row r="397" spans="1:6">
      <c r="A397" t="s">
        <v>323</v>
      </c>
      <c r="B397" t="s">
        <v>5</v>
      </c>
      <c r="C397">
        <v>2014</v>
      </c>
      <c r="D397" s="1">
        <v>190000</v>
      </c>
      <c r="E397">
        <v>35000</v>
      </c>
      <c r="F397" t="s">
        <v>6</v>
      </c>
    </row>
    <row r="398" spans="1:6">
      <c r="A398" t="s">
        <v>47</v>
      </c>
      <c r="B398" t="s">
        <v>48</v>
      </c>
      <c r="C398">
        <v>2014</v>
      </c>
      <c r="D398" s="1">
        <v>499000</v>
      </c>
      <c r="E398">
        <v>22000</v>
      </c>
      <c r="F398" t="s">
        <v>6</v>
      </c>
    </row>
    <row r="399" spans="1:6">
      <c r="A399" t="s">
        <v>124</v>
      </c>
      <c r="B399" t="s">
        <v>125</v>
      </c>
      <c r="C399">
        <v>2002</v>
      </c>
      <c r="D399" s="1">
        <v>90000</v>
      </c>
      <c r="E399">
        <v>25000</v>
      </c>
      <c r="F399" t="s">
        <v>9</v>
      </c>
    </row>
    <row r="400" spans="1:6">
      <c r="A400" t="s">
        <v>324</v>
      </c>
      <c r="B400" t="s">
        <v>11</v>
      </c>
      <c r="C400">
        <v>2010</v>
      </c>
      <c r="D400" s="1">
        <v>149000</v>
      </c>
      <c r="E400">
        <v>40000</v>
      </c>
      <c r="F400" t="s">
        <v>6</v>
      </c>
    </row>
    <row r="401" spans="1:6">
      <c r="A401" t="s">
        <v>325</v>
      </c>
      <c r="B401" t="s">
        <v>5</v>
      </c>
      <c r="C401">
        <v>2017</v>
      </c>
      <c r="D401" s="1">
        <v>400000</v>
      </c>
      <c r="E401">
        <v>20000</v>
      </c>
      <c r="F401" t="s">
        <v>6</v>
      </c>
    </row>
    <row r="402" spans="1:6">
      <c r="A402" t="s">
        <v>326</v>
      </c>
      <c r="B402" t="s">
        <v>5</v>
      </c>
      <c r="C402">
        <v>2016</v>
      </c>
      <c r="D402" s="1">
        <v>120000</v>
      </c>
      <c r="E402">
        <v>87000</v>
      </c>
      <c r="F402" t="s">
        <v>6</v>
      </c>
    </row>
    <row r="403" spans="1:6">
      <c r="A403" t="s">
        <v>89</v>
      </c>
      <c r="B403" t="s">
        <v>11</v>
      </c>
      <c r="C403">
        <v>2015</v>
      </c>
      <c r="D403" s="1">
        <v>250000</v>
      </c>
      <c r="E403">
        <v>55000</v>
      </c>
      <c r="F403" t="s">
        <v>6</v>
      </c>
    </row>
    <row r="404" spans="1:6">
      <c r="A404" t="s">
        <v>291</v>
      </c>
      <c r="B404" t="s">
        <v>11</v>
      </c>
      <c r="C404">
        <v>2017</v>
      </c>
      <c r="D404" s="1">
        <v>375000</v>
      </c>
      <c r="E404">
        <v>23000</v>
      </c>
      <c r="F404" t="s">
        <v>6</v>
      </c>
    </row>
    <row r="405" spans="1:6">
      <c r="A405" t="s">
        <v>327</v>
      </c>
      <c r="B405" t="s">
        <v>48</v>
      </c>
      <c r="C405">
        <v>2014</v>
      </c>
      <c r="D405" s="1">
        <v>381000</v>
      </c>
      <c r="E405">
        <v>6000</v>
      </c>
      <c r="F405" t="s">
        <v>6</v>
      </c>
    </row>
    <row r="406" spans="1:6">
      <c r="A406" t="s">
        <v>328</v>
      </c>
      <c r="B406" t="s">
        <v>11</v>
      </c>
      <c r="C406">
        <v>2013</v>
      </c>
      <c r="D406" s="1">
        <v>180000</v>
      </c>
      <c r="E406">
        <v>65000</v>
      </c>
      <c r="F406" t="s">
        <v>6</v>
      </c>
    </row>
    <row r="407" spans="1:6">
      <c r="A407" t="s">
        <v>329</v>
      </c>
      <c r="B407" t="s">
        <v>11</v>
      </c>
      <c r="C407">
        <v>2016</v>
      </c>
      <c r="D407" s="1">
        <v>580000</v>
      </c>
      <c r="E407">
        <v>25000</v>
      </c>
      <c r="F407" t="s">
        <v>9</v>
      </c>
    </row>
    <row r="408" spans="1:6">
      <c r="A408" t="s">
        <v>104</v>
      </c>
      <c r="B408" t="s">
        <v>11</v>
      </c>
      <c r="C408">
        <v>2015</v>
      </c>
      <c r="D408" s="1">
        <v>278000</v>
      </c>
      <c r="E408">
        <v>39000</v>
      </c>
      <c r="F408" t="s">
        <v>6</v>
      </c>
    </row>
    <row r="409" spans="1:6">
      <c r="A409" t="s">
        <v>330</v>
      </c>
      <c r="B409" t="s">
        <v>5</v>
      </c>
      <c r="C409">
        <v>2016</v>
      </c>
      <c r="D409" s="1">
        <v>1000000</v>
      </c>
      <c r="E409">
        <v>8000</v>
      </c>
      <c r="F409" t="s">
        <v>6</v>
      </c>
    </row>
    <row r="410" spans="1:6">
      <c r="A410" t="s">
        <v>331</v>
      </c>
      <c r="B410" t="s">
        <v>8</v>
      </c>
      <c r="C410">
        <v>2013</v>
      </c>
      <c r="D410" s="1">
        <v>690000</v>
      </c>
      <c r="E410">
        <v>75000</v>
      </c>
      <c r="F410" t="s">
        <v>9</v>
      </c>
    </row>
    <row r="411" spans="1:6">
      <c r="A411" t="s">
        <v>98</v>
      </c>
      <c r="B411" t="s">
        <v>11</v>
      </c>
      <c r="C411">
        <v>2012</v>
      </c>
      <c r="D411" s="1">
        <v>480000</v>
      </c>
      <c r="E411">
        <v>51000</v>
      </c>
      <c r="F411" t="s">
        <v>9</v>
      </c>
    </row>
    <row r="412" spans="1:6">
      <c r="A412" t="s">
        <v>332</v>
      </c>
      <c r="B412" t="s">
        <v>57</v>
      </c>
      <c r="C412">
        <v>2006</v>
      </c>
      <c r="D412" s="1">
        <v>85000</v>
      </c>
      <c r="E412">
        <v>50000</v>
      </c>
      <c r="F412" t="s">
        <v>6</v>
      </c>
    </row>
    <row r="413" spans="1:6">
      <c r="A413" t="s">
        <v>333</v>
      </c>
      <c r="B413" t="s">
        <v>11</v>
      </c>
      <c r="C413">
        <v>2001</v>
      </c>
      <c r="D413" s="1">
        <v>40000</v>
      </c>
      <c r="E413">
        <v>75000</v>
      </c>
      <c r="F413" t="s">
        <v>6</v>
      </c>
    </row>
    <row r="414" spans="1:6">
      <c r="A414" t="s">
        <v>334</v>
      </c>
      <c r="B414" t="s">
        <v>11</v>
      </c>
      <c r="C414">
        <v>2015</v>
      </c>
      <c r="D414" s="1">
        <v>90000</v>
      </c>
      <c r="E414">
        <v>55800</v>
      </c>
      <c r="F414" t="s">
        <v>6</v>
      </c>
    </row>
    <row r="415" spans="1:6">
      <c r="A415" t="s">
        <v>12</v>
      </c>
      <c r="B415" t="s">
        <v>5</v>
      </c>
      <c r="C415">
        <v>2015</v>
      </c>
      <c r="D415" s="1">
        <v>340000</v>
      </c>
      <c r="E415">
        <v>53000</v>
      </c>
      <c r="F415" t="s">
        <v>6</v>
      </c>
    </row>
    <row r="416" spans="1:6">
      <c r="A416" t="s">
        <v>326</v>
      </c>
      <c r="B416" t="s">
        <v>5</v>
      </c>
      <c r="C416">
        <v>2018</v>
      </c>
      <c r="D416" s="1">
        <v>260000</v>
      </c>
      <c r="E416">
        <v>25000</v>
      </c>
      <c r="F416" t="s">
        <v>6</v>
      </c>
    </row>
    <row r="417" spans="1:6">
      <c r="A417" t="s">
        <v>335</v>
      </c>
      <c r="B417" t="s">
        <v>14</v>
      </c>
      <c r="C417">
        <v>2009</v>
      </c>
      <c r="D417" s="1">
        <v>250000</v>
      </c>
      <c r="E417">
        <v>56400</v>
      </c>
      <c r="F417" t="s">
        <v>6</v>
      </c>
    </row>
    <row r="418" spans="1:6">
      <c r="A418" t="s">
        <v>336</v>
      </c>
      <c r="B418" t="s">
        <v>11</v>
      </c>
      <c r="C418">
        <v>2010</v>
      </c>
      <c r="D418" s="1">
        <v>180000</v>
      </c>
      <c r="E418">
        <v>72160</v>
      </c>
      <c r="F418" t="s">
        <v>9</v>
      </c>
    </row>
    <row r="419" spans="1:6">
      <c r="A419" t="s">
        <v>94</v>
      </c>
      <c r="B419" t="s">
        <v>5</v>
      </c>
      <c r="C419">
        <v>2012</v>
      </c>
      <c r="D419" s="1">
        <v>350000</v>
      </c>
      <c r="E419">
        <v>10000</v>
      </c>
      <c r="F419" t="s">
        <v>9</v>
      </c>
    </row>
    <row r="420" spans="1:6">
      <c r="A420" t="s">
        <v>164</v>
      </c>
      <c r="B420" t="s">
        <v>11</v>
      </c>
      <c r="C420">
        <v>2006</v>
      </c>
      <c r="D420" s="1">
        <v>90001</v>
      </c>
      <c r="E420">
        <v>48000</v>
      </c>
      <c r="F420" t="s">
        <v>6</v>
      </c>
    </row>
    <row r="421" spans="1:6">
      <c r="A421" t="s">
        <v>337</v>
      </c>
      <c r="B421" t="s">
        <v>11</v>
      </c>
      <c r="C421">
        <v>2007</v>
      </c>
      <c r="D421" s="1">
        <v>115000</v>
      </c>
      <c r="E421">
        <v>36000</v>
      </c>
      <c r="F421" t="s">
        <v>6</v>
      </c>
    </row>
    <row r="422" spans="1:6">
      <c r="A422" t="s">
        <v>338</v>
      </c>
      <c r="B422" t="s">
        <v>25</v>
      </c>
      <c r="C422">
        <v>2012</v>
      </c>
      <c r="D422" s="1">
        <v>1599000</v>
      </c>
      <c r="E422">
        <v>11500</v>
      </c>
      <c r="F422" t="s">
        <v>9</v>
      </c>
    </row>
    <row r="423" spans="1:6">
      <c r="A423" t="s">
        <v>164</v>
      </c>
      <c r="B423" t="s">
        <v>11</v>
      </c>
      <c r="C423">
        <v>2003</v>
      </c>
      <c r="D423" s="1">
        <v>130000</v>
      </c>
      <c r="E423">
        <v>133000</v>
      </c>
      <c r="F423" t="s">
        <v>6</v>
      </c>
    </row>
    <row r="424" spans="1:6">
      <c r="A424" t="s">
        <v>150</v>
      </c>
      <c r="B424" t="s">
        <v>11</v>
      </c>
      <c r="C424">
        <v>2009</v>
      </c>
      <c r="D424" s="1">
        <v>159000</v>
      </c>
      <c r="E424">
        <v>27000</v>
      </c>
      <c r="F424" t="s">
        <v>6</v>
      </c>
    </row>
    <row r="425" spans="1:6">
      <c r="A425" t="s">
        <v>150</v>
      </c>
      <c r="B425" t="s">
        <v>11</v>
      </c>
      <c r="C425">
        <v>2009</v>
      </c>
      <c r="D425" s="1">
        <v>160000</v>
      </c>
      <c r="E425">
        <v>35000</v>
      </c>
      <c r="F425" t="s">
        <v>6</v>
      </c>
    </row>
    <row r="426" spans="1:6">
      <c r="A426" t="s">
        <v>339</v>
      </c>
      <c r="B426" t="s">
        <v>11</v>
      </c>
      <c r="C426">
        <v>2010</v>
      </c>
      <c r="D426" s="1">
        <v>110000</v>
      </c>
      <c r="E426">
        <v>55000</v>
      </c>
      <c r="F426" t="s">
        <v>6</v>
      </c>
    </row>
    <row r="427" spans="1:6">
      <c r="A427" t="s">
        <v>340</v>
      </c>
      <c r="B427" t="s">
        <v>11</v>
      </c>
      <c r="C427">
        <v>2016</v>
      </c>
      <c r="D427" s="1">
        <v>425000</v>
      </c>
      <c r="E427">
        <v>40000</v>
      </c>
      <c r="F427" t="s">
        <v>6</v>
      </c>
    </row>
    <row r="428" spans="1:6">
      <c r="A428" t="s">
        <v>341</v>
      </c>
      <c r="B428" t="s">
        <v>5</v>
      </c>
      <c r="C428">
        <v>2019</v>
      </c>
      <c r="D428" s="1">
        <v>900000</v>
      </c>
      <c r="E428">
        <v>2000</v>
      </c>
      <c r="F428" t="s">
        <v>6</v>
      </c>
    </row>
    <row r="429" spans="1:6">
      <c r="A429" t="s">
        <v>342</v>
      </c>
      <c r="B429" t="s">
        <v>11</v>
      </c>
      <c r="C429">
        <v>2009</v>
      </c>
      <c r="D429" s="1">
        <v>150000</v>
      </c>
      <c r="E429">
        <v>45000</v>
      </c>
      <c r="F429" t="s">
        <v>6</v>
      </c>
    </row>
    <row r="430" spans="1:6">
      <c r="A430" t="s">
        <v>343</v>
      </c>
      <c r="B430" t="s">
        <v>5</v>
      </c>
      <c r="C430">
        <v>2009</v>
      </c>
      <c r="D430" s="1">
        <v>110000</v>
      </c>
      <c r="E430">
        <v>20000</v>
      </c>
      <c r="F430" t="s">
        <v>6</v>
      </c>
    </row>
    <row r="431" spans="1:6">
      <c r="A431" t="s">
        <v>344</v>
      </c>
      <c r="B431" t="s">
        <v>5</v>
      </c>
      <c r="C431">
        <v>2000</v>
      </c>
      <c r="D431" s="1">
        <v>51999</v>
      </c>
      <c r="E431">
        <v>88000</v>
      </c>
      <c r="F431" t="s">
        <v>6</v>
      </c>
    </row>
    <row r="432" spans="1:6">
      <c r="A432" t="s">
        <v>345</v>
      </c>
      <c r="B432" t="s">
        <v>5</v>
      </c>
      <c r="C432">
        <v>2009</v>
      </c>
      <c r="D432" s="1">
        <v>115000</v>
      </c>
      <c r="E432">
        <v>20000</v>
      </c>
      <c r="F432" t="s">
        <v>6</v>
      </c>
    </row>
    <row r="433" spans="1:6">
      <c r="A433" t="s">
        <v>346</v>
      </c>
      <c r="B433" t="s">
        <v>66</v>
      </c>
      <c r="C433">
        <v>2012</v>
      </c>
      <c r="D433" s="1">
        <v>215000</v>
      </c>
      <c r="E433">
        <v>65422</v>
      </c>
      <c r="F433" t="s">
        <v>9</v>
      </c>
    </row>
    <row r="434" spans="1:6">
      <c r="A434" t="s">
        <v>347</v>
      </c>
      <c r="B434" t="s">
        <v>14</v>
      </c>
      <c r="C434">
        <v>2017</v>
      </c>
      <c r="D434" s="1">
        <v>580000</v>
      </c>
      <c r="E434">
        <v>10000</v>
      </c>
      <c r="F434" t="s">
        <v>6</v>
      </c>
    </row>
    <row r="435" spans="1:6">
      <c r="A435" t="s">
        <v>204</v>
      </c>
      <c r="B435" t="s">
        <v>11</v>
      </c>
      <c r="C435">
        <v>2013</v>
      </c>
      <c r="D435" s="1">
        <v>380000</v>
      </c>
      <c r="E435">
        <v>35000</v>
      </c>
      <c r="F435" t="s">
        <v>6</v>
      </c>
    </row>
    <row r="436" spans="1:6">
      <c r="A436" t="s">
        <v>153</v>
      </c>
      <c r="B436" t="s">
        <v>5</v>
      </c>
      <c r="C436">
        <v>2013</v>
      </c>
      <c r="D436" s="1">
        <v>350000</v>
      </c>
      <c r="E436">
        <v>117000</v>
      </c>
      <c r="F436" t="s">
        <v>9</v>
      </c>
    </row>
    <row r="437" spans="1:6">
      <c r="A437" t="s">
        <v>348</v>
      </c>
      <c r="B437" t="s">
        <v>62</v>
      </c>
      <c r="C437">
        <v>2005</v>
      </c>
      <c r="D437" s="1">
        <v>35000</v>
      </c>
      <c r="E437">
        <v>150000</v>
      </c>
      <c r="F437" t="s">
        <v>9</v>
      </c>
    </row>
    <row r="438" spans="1:6">
      <c r="A438" t="s">
        <v>349</v>
      </c>
      <c r="B438" t="s">
        <v>85</v>
      </c>
      <c r="C438">
        <v>2011</v>
      </c>
      <c r="D438" s="1">
        <v>1150000</v>
      </c>
      <c r="E438">
        <v>72000</v>
      </c>
      <c r="F438" t="s">
        <v>9</v>
      </c>
    </row>
    <row r="439" spans="1:6">
      <c r="A439" t="s">
        <v>121</v>
      </c>
      <c r="B439" t="s">
        <v>5</v>
      </c>
      <c r="C439">
        <v>2010</v>
      </c>
      <c r="D439" s="1">
        <v>300000</v>
      </c>
      <c r="E439">
        <v>10750</v>
      </c>
      <c r="F439" t="s">
        <v>6</v>
      </c>
    </row>
    <row r="440" spans="1:6">
      <c r="A440" t="s">
        <v>350</v>
      </c>
      <c r="B440" t="s">
        <v>48</v>
      </c>
      <c r="C440">
        <v>2009</v>
      </c>
      <c r="D440" s="1">
        <v>269000</v>
      </c>
      <c r="E440">
        <v>55000</v>
      </c>
      <c r="F440" t="s">
        <v>6</v>
      </c>
    </row>
    <row r="441" spans="1:6">
      <c r="A441" t="s">
        <v>351</v>
      </c>
      <c r="B441" t="s">
        <v>62</v>
      </c>
      <c r="C441">
        <v>2013</v>
      </c>
      <c r="D441" s="1">
        <v>60000</v>
      </c>
      <c r="E441">
        <v>6800</v>
      </c>
      <c r="F441" t="s">
        <v>6</v>
      </c>
    </row>
    <row r="442" spans="1:6">
      <c r="A442" t="s">
        <v>352</v>
      </c>
      <c r="B442" t="s">
        <v>66</v>
      </c>
      <c r="C442">
        <v>2014</v>
      </c>
      <c r="D442" s="1">
        <v>400000</v>
      </c>
      <c r="E442">
        <v>41000</v>
      </c>
      <c r="F442" t="s">
        <v>9</v>
      </c>
    </row>
    <row r="443" spans="1:6">
      <c r="A443" t="s">
        <v>94</v>
      </c>
      <c r="B443" t="s">
        <v>5</v>
      </c>
      <c r="C443">
        <v>2015</v>
      </c>
      <c r="D443" s="1">
        <v>430000</v>
      </c>
      <c r="E443">
        <v>73000</v>
      </c>
      <c r="F443" t="s">
        <v>9</v>
      </c>
    </row>
    <row r="444" spans="1:6">
      <c r="A444" t="s">
        <v>353</v>
      </c>
      <c r="B444" t="s">
        <v>11</v>
      </c>
      <c r="C444">
        <v>2011</v>
      </c>
      <c r="D444" s="1">
        <v>140000</v>
      </c>
      <c r="E444">
        <v>65000</v>
      </c>
      <c r="F444" t="s">
        <v>9</v>
      </c>
    </row>
    <row r="445" spans="1:6">
      <c r="A445" t="s">
        <v>309</v>
      </c>
      <c r="B445" t="s">
        <v>8</v>
      </c>
      <c r="C445">
        <v>2014</v>
      </c>
      <c r="D445" s="1">
        <v>8500003</v>
      </c>
      <c r="E445">
        <v>45000</v>
      </c>
      <c r="F445" t="s">
        <v>9</v>
      </c>
    </row>
    <row r="446" spans="1:6">
      <c r="A446" t="s">
        <v>354</v>
      </c>
      <c r="B446" t="s">
        <v>8</v>
      </c>
      <c r="C446">
        <v>2018</v>
      </c>
      <c r="D446" s="1">
        <v>1299000</v>
      </c>
      <c r="E446">
        <v>40000</v>
      </c>
      <c r="F446" t="s">
        <v>9</v>
      </c>
    </row>
    <row r="447" spans="1:6">
      <c r="A447" t="s">
        <v>355</v>
      </c>
      <c r="B447" t="s">
        <v>11</v>
      </c>
      <c r="C447">
        <v>2014</v>
      </c>
      <c r="D447" s="1">
        <v>199000</v>
      </c>
      <c r="E447">
        <v>37000</v>
      </c>
      <c r="F447" t="s">
        <v>6</v>
      </c>
    </row>
    <row r="448" spans="1:6">
      <c r="A448" t="s">
        <v>356</v>
      </c>
      <c r="B448" t="s">
        <v>5</v>
      </c>
      <c r="C448">
        <v>2006</v>
      </c>
      <c r="D448" s="1">
        <v>90000</v>
      </c>
      <c r="E448">
        <v>55000</v>
      </c>
      <c r="F448" t="s">
        <v>6</v>
      </c>
    </row>
    <row r="449" spans="1:6">
      <c r="A449" t="s">
        <v>357</v>
      </c>
      <c r="B449" t="s">
        <v>175</v>
      </c>
      <c r="C449">
        <v>2013</v>
      </c>
      <c r="D449" s="1">
        <v>550000</v>
      </c>
      <c r="E449">
        <v>140000</v>
      </c>
      <c r="F449" t="s">
        <v>9</v>
      </c>
    </row>
    <row r="450" spans="1:6">
      <c r="A450" t="s">
        <v>339</v>
      </c>
      <c r="B450" t="s">
        <v>11</v>
      </c>
      <c r="C450">
        <v>2019</v>
      </c>
      <c r="D450" s="1">
        <v>265000</v>
      </c>
      <c r="E450">
        <v>9800</v>
      </c>
      <c r="F450" t="s">
        <v>6</v>
      </c>
    </row>
    <row r="451" spans="1:6">
      <c r="A451" t="s">
        <v>358</v>
      </c>
      <c r="B451" t="s">
        <v>66</v>
      </c>
      <c r="C451">
        <v>2011</v>
      </c>
      <c r="D451" s="1">
        <v>100000</v>
      </c>
      <c r="E451">
        <v>27000</v>
      </c>
      <c r="F451" t="s">
        <v>6</v>
      </c>
    </row>
    <row r="452" spans="1:6">
      <c r="A452" t="s">
        <v>235</v>
      </c>
      <c r="B452" t="s">
        <v>5</v>
      </c>
      <c r="C452">
        <v>2009</v>
      </c>
      <c r="D452" s="1">
        <v>215000</v>
      </c>
      <c r="E452">
        <v>27000</v>
      </c>
      <c r="F452" t="s">
        <v>6</v>
      </c>
    </row>
    <row r="453" spans="1:6">
      <c r="A453" t="s">
        <v>359</v>
      </c>
      <c r="B453" t="s">
        <v>40</v>
      </c>
      <c r="C453">
        <v>2012</v>
      </c>
      <c r="D453" s="1">
        <v>380000</v>
      </c>
      <c r="E453">
        <v>20000</v>
      </c>
      <c r="F453" t="s">
        <v>9</v>
      </c>
    </row>
    <row r="454" spans="1:6">
      <c r="A454" t="s">
        <v>360</v>
      </c>
      <c r="B454" t="s">
        <v>42</v>
      </c>
      <c r="C454">
        <v>2013</v>
      </c>
      <c r="D454" s="1">
        <v>401919</v>
      </c>
      <c r="E454">
        <v>57923</v>
      </c>
      <c r="F454" t="s">
        <v>9</v>
      </c>
    </row>
    <row r="455" spans="1:6">
      <c r="A455" t="s">
        <v>361</v>
      </c>
      <c r="B455" t="s">
        <v>66</v>
      </c>
      <c r="C455">
        <v>2014</v>
      </c>
      <c r="D455" s="1">
        <v>490000</v>
      </c>
      <c r="E455">
        <v>30201</v>
      </c>
      <c r="F455" t="s">
        <v>9</v>
      </c>
    </row>
    <row r="456" spans="1:6">
      <c r="A456" t="s">
        <v>123</v>
      </c>
      <c r="B456" t="s">
        <v>11</v>
      </c>
      <c r="C456">
        <v>2017</v>
      </c>
      <c r="D456" s="1">
        <v>280000</v>
      </c>
      <c r="E456">
        <v>6200</v>
      </c>
      <c r="F456" t="s">
        <v>6</v>
      </c>
    </row>
    <row r="457" spans="1:6">
      <c r="A457" t="s">
        <v>362</v>
      </c>
      <c r="B457" t="s">
        <v>85</v>
      </c>
      <c r="C457">
        <v>2009</v>
      </c>
      <c r="D457" s="1">
        <v>650000</v>
      </c>
      <c r="E457">
        <v>37518</v>
      </c>
      <c r="F457" t="s">
        <v>6</v>
      </c>
    </row>
    <row r="458" spans="1:6">
      <c r="A458" t="s">
        <v>110</v>
      </c>
      <c r="B458" t="s">
        <v>40</v>
      </c>
      <c r="C458">
        <v>2014</v>
      </c>
      <c r="D458" s="1">
        <v>160000</v>
      </c>
      <c r="E458">
        <v>24652</v>
      </c>
      <c r="F458" t="s">
        <v>6</v>
      </c>
    </row>
    <row r="459" spans="1:6">
      <c r="A459" t="s">
        <v>172</v>
      </c>
      <c r="B459" t="s">
        <v>8</v>
      </c>
      <c r="C459">
        <v>2004</v>
      </c>
      <c r="D459" s="1">
        <v>424000</v>
      </c>
      <c r="E459">
        <v>383</v>
      </c>
      <c r="F459" t="s">
        <v>9</v>
      </c>
    </row>
    <row r="460" spans="1:6">
      <c r="A460" t="s">
        <v>144</v>
      </c>
      <c r="B460" t="s">
        <v>66</v>
      </c>
      <c r="C460">
        <v>2016</v>
      </c>
      <c r="D460" s="1">
        <v>225000</v>
      </c>
      <c r="E460">
        <v>95000</v>
      </c>
      <c r="F460" t="s">
        <v>9</v>
      </c>
    </row>
    <row r="461" spans="1:6">
      <c r="A461" t="s">
        <v>363</v>
      </c>
      <c r="B461" t="s">
        <v>66</v>
      </c>
      <c r="C461">
        <v>2011</v>
      </c>
      <c r="D461" s="1">
        <v>350000</v>
      </c>
      <c r="E461">
        <v>35000</v>
      </c>
      <c r="F461" t="s">
        <v>9</v>
      </c>
    </row>
    <row r="462" spans="1:6">
      <c r="A462" t="s">
        <v>364</v>
      </c>
      <c r="B462" t="s">
        <v>365</v>
      </c>
      <c r="C462">
        <v>2015</v>
      </c>
      <c r="D462" s="1">
        <v>950000</v>
      </c>
      <c r="E462">
        <v>3528</v>
      </c>
      <c r="F462" t="s">
        <v>9</v>
      </c>
    </row>
    <row r="463" spans="1:6">
      <c r="A463" t="s">
        <v>98</v>
      </c>
      <c r="B463" t="s">
        <v>11</v>
      </c>
      <c r="C463">
        <v>2013</v>
      </c>
      <c r="D463" s="1">
        <v>485000</v>
      </c>
      <c r="E463">
        <v>52500</v>
      </c>
      <c r="F463" t="s">
        <v>9</v>
      </c>
    </row>
    <row r="464" spans="1:6">
      <c r="A464" t="s">
        <v>366</v>
      </c>
      <c r="B464" t="s">
        <v>5</v>
      </c>
      <c r="C464">
        <v>2010</v>
      </c>
      <c r="D464" s="1">
        <v>205000</v>
      </c>
      <c r="E464">
        <v>47900</v>
      </c>
      <c r="F464" t="s">
        <v>9</v>
      </c>
    </row>
    <row r="465" spans="1:6">
      <c r="A465" t="s">
        <v>367</v>
      </c>
      <c r="B465" t="s">
        <v>11</v>
      </c>
      <c r="C465">
        <v>2012</v>
      </c>
      <c r="D465" s="1">
        <v>160000</v>
      </c>
      <c r="E465">
        <v>14000</v>
      </c>
      <c r="F465" t="s">
        <v>6</v>
      </c>
    </row>
    <row r="466" spans="1:6">
      <c r="A466" t="s">
        <v>368</v>
      </c>
      <c r="B466" t="s">
        <v>11</v>
      </c>
      <c r="C466">
        <v>2018</v>
      </c>
      <c r="D466" s="1">
        <v>310000</v>
      </c>
      <c r="E466">
        <v>37000</v>
      </c>
      <c r="F466" t="s">
        <v>6</v>
      </c>
    </row>
    <row r="467" spans="1:6">
      <c r="A467" t="s">
        <v>369</v>
      </c>
      <c r="B467" t="s">
        <v>62</v>
      </c>
      <c r="C467">
        <v>2017</v>
      </c>
      <c r="D467" s="1">
        <v>180000</v>
      </c>
      <c r="E467">
        <v>90000</v>
      </c>
      <c r="F467" t="s">
        <v>9</v>
      </c>
    </row>
    <row r="468" spans="1:6">
      <c r="A468" t="s">
        <v>309</v>
      </c>
      <c r="B468" t="s">
        <v>8</v>
      </c>
      <c r="C468">
        <v>2013</v>
      </c>
      <c r="D468" s="1">
        <v>549900</v>
      </c>
      <c r="E468">
        <v>52800</v>
      </c>
      <c r="F468" t="s">
        <v>9</v>
      </c>
    </row>
    <row r="469" spans="1:6">
      <c r="A469" t="s">
        <v>370</v>
      </c>
      <c r="B469" t="s">
        <v>62</v>
      </c>
      <c r="C469">
        <v>2016</v>
      </c>
      <c r="D469" s="1">
        <v>150000</v>
      </c>
      <c r="E469">
        <v>104000</v>
      </c>
      <c r="F469" t="s">
        <v>9</v>
      </c>
    </row>
    <row r="470" spans="1:6">
      <c r="A470" t="s">
        <v>371</v>
      </c>
      <c r="B470" t="s">
        <v>5</v>
      </c>
      <c r="C470">
        <v>2011</v>
      </c>
      <c r="D470" s="1">
        <v>175000</v>
      </c>
      <c r="E470">
        <v>30000</v>
      </c>
      <c r="F470" t="s">
        <v>6</v>
      </c>
    </row>
    <row r="471" spans="1:6">
      <c r="A471" t="s">
        <v>152</v>
      </c>
      <c r="B471" t="s">
        <v>62</v>
      </c>
      <c r="C471">
        <v>2014</v>
      </c>
      <c r="D471" s="1">
        <v>95000</v>
      </c>
      <c r="E471">
        <v>195000</v>
      </c>
      <c r="F471" t="s">
        <v>9</v>
      </c>
    </row>
    <row r="472" spans="1:6">
      <c r="A472" t="s">
        <v>258</v>
      </c>
      <c r="B472" t="s">
        <v>62</v>
      </c>
      <c r="C472">
        <v>2016</v>
      </c>
      <c r="D472" s="1">
        <v>230000</v>
      </c>
      <c r="E472">
        <v>104000</v>
      </c>
      <c r="F472" t="s">
        <v>9</v>
      </c>
    </row>
    <row r="473" spans="1:6">
      <c r="A473" t="s">
        <v>372</v>
      </c>
      <c r="B473" t="s">
        <v>62</v>
      </c>
      <c r="C473">
        <v>2016</v>
      </c>
      <c r="D473" s="1">
        <v>230000</v>
      </c>
      <c r="E473">
        <v>104000</v>
      </c>
      <c r="F473" t="s">
        <v>9</v>
      </c>
    </row>
    <row r="474" spans="1:6">
      <c r="A474" t="s">
        <v>373</v>
      </c>
      <c r="B474" t="s">
        <v>62</v>
      </c>
      <c r="C474">
        <v>2004</v>
      </c>
      <c r="D474" s="1">
        <v>180000</v>
      </c>
      <c r="E474">
        <v>70000</v>
      </c>
      <c r="F474" t="s">
        <v>9</v>
      </c>
    </row>
    <row r="475" spans="1:6">
      <c r="A475" t="s">
        <v>374</v>
      </c>
      <c r="B475" t="s">
        <v>5</v>
      </c>
      <c r="C475">
        <v>2015</v>
      </c>
      <c r="D475" s="1">
        <v>400000</v>
      </c>
      <c r="E475">
        <v>43000</v>
      </c>
      <c r="F475" t="s">
        <v>9</v>
      </c>
    </row>
    <row r="476" spans="1:6">
      <c r="A476" t="s">
        <v>323</v>
      </c>
      <c r="B476" t="s">
        <v>5</v>
      </c>
      <c r="C476">
        <v>2013</v>
      </c>
      <c r="D476" s="1">
        <v>185000</v>
      </c>
      <c r="E476">
        <v>23000</v>
      </c>
      <c r="F476" t="s">
        <v>6</v>
      </c>
    </row>
    <row r="477" spans="1:6">
      <c r="A477" t="s">
        <v>203</v>
      </c>
      <c r="B477" t="s">
        <v>42</v>
      </c>
      <c r="C477">
        <v>2015</v>
      </c>
      <c r="D477" s="1">
        <v>385000</v>
      </c>
      <c r="E477">
        <v>51000</v>
      </c>
      <c r="F477" t="s">
        <v>9</v>
      </c>
    </row>
    <row r="478" spans="1:6">
      <c r="A478" t="s">
        <v>355</v>
      </c>
      <c r="B478" t="s">
        <v>11</v>
      </c>
      <c r="C478">
        <v>2009</v>
      </c>
      <c r="D478" s="1">
        <v>90000</v>
      </c>
      <c r="E478">
        <v>62000</v>
      </c>
      <c r="F478" t="s">
        <v>6</v>
      </c>
    </row>
    <row r="479" spans="1:6">
      <c r="A479" t="s">
        <v>375</v>
      </c>
      <c r="B479" t="s">
        <v>62</v>
      </c>
      <c r="C479">
        <v>2010</v>
      </c>
      <c r="D479" s="1">
        <v>32000</v>
      </c>
      <c r="E479">
        <v>48008</v>
      </c>
      <c r="F479" t="s">
        <v>6</v>
      </c>
    </row>
    <row r="480" spans="1:6">
      <c r="A480" t="s">
        <v>376</v>
      </c>
      <c r="B480" t="s">
        <v>42</v>
      </c>
      <c r="C480">
        <v>2013</v>
      </c>
      <c r="D480" s="1">
        <v>435000</v>
      </c>
      <c r="E480">
        <v>39000</v>
      </c>
      <c r="F480" t="s">
        <v>9</v>
      </c>
    </row>
    <row r="481" spans="1:6">
      <c r="A481" t="s">
        <v>377</v>
      </c>
      <c r="B481" t="s">
        <v>11</v>
      </c>
      <c r="C481">
        <v>2010</v>
      </c>
      <c r="D481" s="1">
        <v>225000</v>
      </c>
      <c r="E481">
        <v>40000</v>
      </c>
      <c r="F481" t="s">
        <v>6</v>
      </c>
    </row>
    <row r="482" spans="1:6">
      <c r="A482" t="s">
        <v>115</v>
      </c>
      <c r="B482" t="s">
        <v>11</v>
      </c>
      <c r="C482">
        <v>2006</v>
      </c>
      <c r="D482" s="1">
        <v>189700</v>
      </c>
      <c r="E482">
        <v>48247</v>
      </c>
      <c r="F482" t="s">
        <v>6</v>
      </c>
    </row>
    <row r="483" spans="1:6">
      <c r="A483" t="s">
        <v>220</v>
      </c>
      <c r="B483" t="s">
        <v>11</v>
      </c>
      <c r="C483">
        <v>2012</v>
      </c>
      <c r="D483" s="1">
        <v>389700</v>
      </c>
      <c r="E483">
        <v>39000</v>
      </c>
      <c r="F483" t="s">
        <v>9</v>
      </c>
    </row>
    <row r="484" spans="1:6">
      <c r="A484" t="s">
        <v>58</v>
      </c>
      <c r="B484" t="s">
        <v>11</v>
      </c>
      <c r="C484">
        <v>2014</v>
      </c>
      <c r="D484" s="1">
        <v>365000</v>
      </c>
      <c r="E484">
        <v>23000</v>
      </c>
      <c r="F484" t="s">
        <v>6</v>
      </c>
    </row>
    <row r="485" spans="1:6">
      <c r="A485" t="s">
        <v>378</v>
      </c>
      <c r="B485" t="s">
        <v>11</v>
      </c>
      <c r="C485">
        <v>2017</v>
      </c>
      <c r="D485" s="1">
        <v>360000</v>
      </c>
      <c r="E485">
        <v>9400</v>
      </c>
      <c r="F485" t="s">
        <v>6</v>
      </c>
    </row>
    <row r="486" spans="1:6">
      <c r="A486" t="s">
        <v>78</v>
      </c>
      <c r="B486" t="s">
        <v>5</v>
      </c>
      <c r="C486">
        <v>2010</v>
      </c>
      <c r="D486" s="1">
        <v>210000</v>
      </c>
      <c r="E486">
        <v>50000</v>
      </c>
      <c r="F486" t="s">
        <v>6</v>
      </c>
    </row>
    <row r="487" spans="1:6">
      <c r="A487" t="s">
        <v>93</v>
      </c>
      <c r="B487" t="s">
        <v>5</v>
      </c>
      <c r="C487">
        <v>2009</v>
      </c>
      <c r="D487" s="1">
        <v>170000</v>
      </c>
      <c r="E487">
        <v>75000</v>
      </c>
      <c r="F487" t="s">
        <v>6</v>
      </c>
    </row>
    <row r="488" spans="1:6">
      <c r="A488" t="s">
        <v>302</v>
      </c>
      <c r="B488" t="s">
        <v>62</v>
      </c>
      <c r="C488">
        <v>2017</v>
      </c>
      <c r="D488" s="1">
        <v>380000</v>
      </c>
      <c r="E488">
        <v>70000</v>
      </c>
      <c r="F488" t="s">
        <v>9</v>
      </c>
    </row>
    <row r="489" spans="1:6">
      <c r="A489" t="s">
        <v>379</v>
      </c>
      <c r="B489" t="s">
        <v>8</v>
      </c>
      <c r="C489">
        <v>2009</v>
      </c>
      <c r="D489" s="1">
        <v>295000</v>
      </c>
      <c r="E489">
        <v>64000</v>
      </c>
      <c r="F489" t="s">
        <v>9</v>
      </c>
    </row>
    <row r="490" spans="1:6">
      <c r="A490" t="s">
        <v>305</v>
      </c>
      <c r="B490" t="s">
        <v>40</v>
      </c>
      <c r="C490">
        <v>2010</v>
      </c>
      <c r="D490" s="1">
        <v>185000</v>
      </c>
      <c r="E490">
        <v>55000</v>
      </c>
      <c r="F490" t="s">
        <v>6</v>
      </c>
    </row>
    <row r="491" spans="1:6">
      <c r="A491" t="s">
        <v>380</v>
      </c>
      <c r="B491" t="s">
        <v>62</v>
      </c>
      <c r="C491">
        <v>2014</v>
      </c>
      <c r="D491" s="1">
        <v>160000</v>
      </c>
      <c r="E491">
        <v>200000</v>
      </c>
      <c r="F491" t="s">
        <v>9</v>
      </c>
    </row>
    <row r="492" spans="1:6">
      <c r="A492" t="s">
        <v>381</v>
      </c>
      <c r="B492" t="s">
        <v>42</v>
      </c>
      <c r="C492">
        <v>2018</v>
      </c>
      <c r="D492" s="1">
        <v>290000</v>
      </c>
      <c r="E492">
        <v>2137</v>
      </c>
      <c r="F492" t="s">
        <v>6</v>
      </c>
    </row>
    <row r="493" spans="1:6">
      <c r="A493" t="s">
        <v>382</v>
      </c>
      <c r="B493" t="s">
        <v>62</v>
      </c>
      <c r="C493">
        <v>2013</v>
      </c>
      <c r="D493" s="1">
        <v>100000</v>
      </c>
      <c r="E493">
        <v>30000</v>
      </c>
      <c r="F493" t="s">
        <v>9</v>
      </c>
    </row>
    <row r="494" spans="1:6">
      <c r="A494" t="s">
        <v>383</v>
      </c>
      <c r="B494" t="s">
        <v>11</v>
      </c>
      <c r="C494">
        <v>2014</v>
      </c>
      <c r="D494" s="1">
        <v>315000</v>
      </c>
      <c r="E494">
        <v>44000</v>
      </c>
      <c r="F494" t="s">
        <v>6</v>
      </c>
    </row>
    <row r="495" spans="1:6">
      <c r="A495" t="s">
        <v>384</v>
      </c>
      <c r="B495" t="s">
        <v>20</v>
      </c>
      <c r="C495">
        <v>2006</v>
      </c>
      <c r="D495" s="1">
        <v>114990</v>
      </c>
      <c r="E495">
        <v>65000</v>
      </c>
      <c r="F495" t="s">
        <v>9</v>
      </c>
    </row>
    <row r="496" spans="1:6">
      <c r="A496" t="s">
        <v>385</v>
      </c>
      <c r="B496" t="s">
        <v>11</v>
      </c>
      <c r="C496">
        <v>2012</v>
      </c>
      <c r="D496" s="1">
        <v>120000</v>
      </c>
      <c r="E496">
        <v>160000</v>
      </c>
      <c r="F496" t="s">
        <v>307</v>
      </c>
    </row>
    <row r="497" spans="1:6">
      <c r="A497" t="s">
        <v>253</v>
      </c>
      <c r="B497" t="s">
        <v>66</v>
      </c>
      <c r="C497">
        <v>2011</v>
      </c>
      <c r="D497" s="1">
        <v>125000</v>
      </c>
      <c r="E497">
        <v>56000</v>
      </c>
      <c r="F497" t="s">
        <v>9</v>
      </c>
    </row>
    <row r="498" spans="1:6">
      <c r="A498" t="s">
        <v>386</v>
      </c>
      <c r="B498" t="s">
        <v>62</v>
      </c>
      <c r="C498">
        <v>2012</v>
      </c>
      <c r="D498" s="1">
        <v>210000</v>
      </c>
      <c r="E498">
        <v>75000</v>
      </c>
      <c r="F498" t="s">
        <v>9</v>
      </c>
    </row>
    <row r="499" spans="1:6">
      <c r="A499" t="s">
        <v>387</v>
      </c>
      <c r="B499" t="s">
        <v>5</v>
      </c>
      <c r="C499">
        <v>2018</v>
      </c>
      <c r="D499" s="1">
        <v>855000</v>
      </c>
      <c r="E499">
        <v>42000</v>
      </c>
      <c r="F499" t="s">
        <v>9</v>
      </c>
    </row>
    <row r="500" spans="1:6">
      <c r="A500" t="s">
        <v>221</v>
      </c>
      <c r="B500" t="s">
        <v>8</v>
      </c>
      <c r="C500">
        <v>2007</v>
      </c>
      <c r="D500" s="1">
        <v>260000</v>
      </c>
      <c r="E500">
        <v>56000</v>
      </c>
      <c r="F500" t="s">
        <v>9</v>
      </c>
    </row>
    <row r="501" spans="1:6">
      <c r="A501" t="s">
        <v>250</v>
      </c>
      <c r="B501" t="s">
        <v>11</v>
      </c>
      <c r="C501">
        <v>2002</v>
      </c>
      <c r="D501" s="1">
        <v>95000</v>
      </c>
      <c r="E501">
        <v>10544</v>
      </c>
      <c r="F501" t="s">
        <v>6</v>
      </c>
    </row>
    <row r="502" spans="1:6">
      <c r="A502" t="s">
        <v>89</v>
      </c>
      <c r="B502" t="s">
        <v>11</v>
      </c>
      <c r="C502">
        <v>2011</v>
      </c>
      <c r="D502" s="1">
        <v>255000</v>
      </c>
      <c r="E502">
        <v>64000</v>
      </c>
      <c r="F502" t="s">
        <v>6</v>
      </c>
    </row>
    <row r="503" spans="1:6">
      <c r="A503" t="s">
        <v>388</v>
      </c>
      <c r="B503" t="s">
        <v>8</v>
      </c>
      <c r="C503">
        <v>2008</v>
      </c>
      <c r="D503" s="1">
        <v>300000</v>
      </c>
      <c r="E503">
        <v>70000</v>
      </c>
      <c r="F503" t="s">
        <v>9</v>
      </c>
    </row>
    <row r="504" spans="1:6">
      <c r="A504" t="s">
        <v>266</v>
      </c>
      <c r="B504" t="s">
        <v>5</v>
      </c>
      <c r="C504">
        <v>2014</v>
      </c>
      <c r="D504" s="1">
        <v>340000</v>
      </c>
      <c r="E504">
        <v>25000</v>
      </c>
      <c r="F504" t="s">
        <v>6</v>
      </c>
    </row>
    <row r="505" spans="1:6">
      <c r="A505" t="s">
        <v>264</v>
      </c>
      <c r="B505" t="s">
        <v>5</v>
      </c>
      <c r="C505">
        <v>2017</v>
      </c>
      <c r="D505" s="1">
        <v>550000</v>
      </c>
      <c r="E505">
        <v>15000</v>
      </c>
      <c r="F505" t="s">
        <v>6</v>
      </c>
    </row>
    <row r="506" spans="1:6">
      <c r="A506" t="s">
        <v>389</v>
      </c>
      <c r="B506" t="s">
        <v>14</v>
      </c>
      <c r="C506">
        <v>2003</v>
      </c>
      <c r="D506" s="1">
        <v>60000</v>
      </c>
      <c r="E506">
        <v>50000</v>
      </c>
      <c r="F506" t="s">
        <v>6</v>
      </c>
    </row>
    <row r="507" spans="1:6">
      <c r="A507" t="s">
        <v>390</v>
      </c>
      <c r="B507" t="s">
        <v>40</v>
      </c>
      <c r="C507">
        <v>2011</v>
      </c>
      <c r="D507" s="1">
        <v>750000</v>
      </c>
      <c r="E507">
        <v>147000</v>
      </c>
      <c r="F507" t="s">
        <v>9</v>
      </c>
    </row>
    <row r="508" spans="1:6">
      <c r="A508" t="s">
        <v>391</v>
      </c>
      <c r="B508" t="s">
        <v>114</v>
      </c>
      <c r="C508">
        <v>2011</v>
      </c>
      <c r="D508" s="1">
        <v>230000</v>
      </c>
      <c r="E508">
        <v>52000</v>
      </c>
      <c r="F508" t="s">
        <v>6</v>
      </c>
    </row>
    <row r="509" spans="1:6">
      <c r="A509" t="s">
        <v>90</v>
      </c>
      <c r="B509" t="s">
        <v>66</v>
      </c>
      <c r="C509">
        <v>2012</v>
      </c>
      <c r="D509" s="1">
        <v>130000</v>
      </c>
      <c r="E509">
        <v>90001</v>
      </c>
      <c r="F509" t="s">
        <v>9</v>
      </c>
    </row>
    <row r="510" spans="1:6">
      <c r="A510" t="s">
        <v>123</v>
      </c>
      <c r="B510" t="s">
        <v>11</v>
      </c>
      <c r="C510">
        <v>2017</v>
      </c>
      <c r="D510" s="1">
        <v>270000</v>
      </c>
      <c r="E510">
        <v>21000</v>
      </c>
      <c r="F510" t="s">
        <v>6</v>
      </c>
    </row>
    <row r="511" spans="1:6">
      <c r="A511" t="s">
        <v>392</v>
      </c>
      <c r="B511" t="s">
        <v>11</v>
      </c>
      <c r="C511">
        <v>2012</v>
      </c>
      <c r="D511" s="1">
        <v>280000</v>
      </c>
      <c r="E511">
        <v>48006</v>
      </c>
      <c r="F511" t="s">
        <v>9</v>
      </c>
    </row>
    <row r="512" spans="1:6">
      <c r="A512" t="s">
        <v>115</v>
      </c>
      <c r="B512" t="s">
        <v>11</v>
      </c>
      <c r="C512">
        <v>2012</v>
      </c>
      <c r="D512" s="1">
        <v>280000</v>
      </c>
      <c r="E512">
        <v>48006</v>
      </c>
      <c r="F512" t="s">
        <v>9</v>
      </c>
    </row>
    <row r="513" spans="1:6">
      <c r="A513" t="s">
        <v>393</v>
      </c>
      <c r="B513" t="s">
        <v>40</v>
      </c>
      <c r="C513">
        <v>2012</v>
      </c>
      <c r="D513" s="1">
        <v>600000</v>
      </c>
      <c r="E513">
        <v>80000</v>
      </c>
      <c r="F513" t="s">
        <v>9</v>
      </c>
    </row>
    <row r="514" spans="1:6">
      <c r="A514" t="s">
        <v>394</v>
      </c>
      <c r="B514" t="s">
        <v>11</v>
      </c>
      <c r="C514">
        <v>2010</v>
      </c>
      <c r="D514" s="1">
        <v>190000</v>
      </c>
      <c r="E514">
        <v>74000</v>
      </c>
      <c r="F514" t="s">
        <v>9</v>
      </c>
    </row>
    <row r="515" spans="1:6">
      <c r="A515" t="s">
        <v>395</v>
      </c>
      <c r="B515" t="s">
        <v>5</v>
      </c>
      <c r="C515">
        <v>2015</v>
      </c>
      <c r="D515" s="1">
        <v>500000</v>
      </c>
      <c r="E515">
        <v>22000</v>
      </c>
      <c r="F515" t="s">
        <v>6</v>
      </c>
    </row>
    <row r="516" spans="1:6">
      <c r="A516" t="s">
        <v>354</v>
      </c>
      <c r="B516" t="s">
        <v>8</v>
      </c>
      <c r="C516">
        <v>2016</v>
      </c>
      <c r="D516" s="1">
        <v>1065000</v>
      </c>
      <c r="E516">
        <v>41000</v>
      </c>
      <c r="F516" t="s">
        <v>9</v>
      </c>
    </row>
    <row r="517" spans="1:6">
      <c r="A517" t="s">
        <v>396</v>
      </c>
      <c r="B517" t="s">
        <v>64</v>
      </c>
      <c r="C517">
        <v>2015</v>
      </c>
      <c r="D517" s="1">
        <v>350000</v>
      </c>
      <c r="E517">
        <v>25000</v>
      </c>
      <c r="F517" t="s">
        <v>9</v>
      </c>
    </row>
    <row r="518" spans="1:6">
      <c r="A518" t="s">
        <v>397</v>
      </c>
      <c r="B518" t="s">
        <v>40</v>
      </c>
      <c r="C518">
        <v>2012</v>
      </c>
      <c r="D518" s="1">
        <v>350000</v>
      </c>
      <c r="E518">
        <v>85000</v>
      </c>
      <c r="F518" t="s">
        <v>9</v>
      </c>
    </row>
    <row r="519" spans="1:6">
      <c r="A519" t="s">
        <v>213</v>
      </c>
      <c r="B519" t="s">
        <v>8</v>
      </c>
      <c r="C519">
        <v>2016</v>
      </c>
      <c r="D519" s="1">
        <v>540000</v>
      </c>
      <c r="E519">
        <v>29500</v>
      </c>
      <c r="F519" t="s">
        <v>9</v>
      </c>
    </row>
    <row r="520" spans="1:6">
      <c r="A520" t="s">
        <v>395</v>
      </c>
      <c r="B520" t="s">
        <v>5</v>
      </c>
      <c r="C520">
        <v>2015</v>
      </c>
      <c r="D520" s="1">
        <v>470000</v>
      </c>
      <c r="E520">
        <v>30000</v>
      </c>
      <c r="F520" t="s">
        <v>6</v>
      </c>
    </row>
    <row r="521" spans="1:6">
      <c r="A521" t="s">
        <v>261</v>
      </c>
      <c r="B521" t="s">
        <v>5</v>
      </c>
      <c r="C521">
        <v>2014</v>
      </c>
      <c r="D521" s="1">
        <v>179000</v>
      </c>
      <c r="E521">
        <v>57000</v>
      </c>
      <c r="F521" t="s">
        <v>6</v>
      </c>
    </row>
    <row r="522" spans="1:6">
      <c r="A522" t="s">
        <v>250</v>
      </c>
      <c r="B522" t="s">
        <v>11</v>
      </c>
      <c r="C522">
        <v>2003</v>
      </c>
      <c r="D522" s="1">
        <v>48000</v>
      </c>
      <c r="E522">
        <v>60000</v>
      </c>
      <c r="F522" t="s">
        <v>6</v>
      </c>
    </row>
    <row r="523" spans="1:6">
      <c r="A523" t="s">
        <v>398</v>
      </c>
      <c r="B523" t="s">
        <v>11</v>
      </c>
      <c r="C523">
        <v>2016</v>
      </c>
      <c r="D523" s="1">
        <v>650000</v>
      </c>
      <c r="E523">
        <v>50000</v>
      </c>
      <c r="F523" t="s">
        <v>6</v>
      </c>
    </row>
    <row r="524" spans="1:6">
      <c r="A524" t="s">
        <v>147</v>
      </c>
      <c r="B524" t="s">
        <v>5</v>
      </c>
      <c r="C524">
        <v>2013</v>
      </c>
      <c r="D524" s="1">
        <v>190000</v>
      </c>
      <c r="E524">
        <v>39700</v>
      </c>
      <c r="F524" t="s">
        <v>6</v>
      </c>
    </row>
    <row r="525" spans="1:6">
      <c r="A525" t="s">
        <v>399</v>
      </c>
      <c r="B525" t="s">
        <v>5</v>
      </c>
      <c r="C525">
        <v>2012</v>
      </c>
      <c r="D525" s="1">
        <v>500000</v>
      </c>
      <c r="E525">
        <v>65000</v>
      </c>
      <c r="F525" t="s">
        <v>6</v>
      </c>
    </row>
    <row r="526" spans="1:6">
      <c r="A526" t="s">
        <v>146</v>
      </c>
      <c r="B526" t="s">
        <v>11</v>
      </c>
      <c r="C526">
        <v>2010</v>
      </c>
      <c r="D526" s="1">
        <v>270000</v>
      </c>
      <c r="E526">
        <v>67000</v>
      </c>
      <c r="F526" t="s">
        <v>9</v>
      </c>
    </row>
    <row r="527" spans="1:6">
      <c r="A527" t="s">
        <v>289</v>
      </c>
      <c r="B527" t="s">
        <v>11</v>
      </c>
      <c r="C527">
        <v>2008</v>
      </c>
      <c r="D527" s="1">
        <v>125000</v>
      </c>
      <c r="E527">
        <v>46000</v>
      </c>
      <c r="F527" t="s">
        <v>6</v>
      </c>
    </row>
    <row r="528" spans="1:6">
      <c r="A528" t="s">
        <v>147</v>
      </c>
      <c r="B528" t="s">
        <v>5</v>
      </c>
      <c r="C528">
        <v>2012</v>
      </c>
      <c r="D528" s="1">
        <v>188000</v>
      </c>
      <c r="E528">
        <v>38000</v>
      </c>
      <c r="F528" t="s">
        <v>6</v>
      </c>
    </row>
    <row r="529" spans="1:6">
      <c r="A529" t="s">
        <v>12</v>
      </c>
      <c r="B529" t="s">
        <v>5</v>
      </c>
      <c r="C529">
        <v>2016</v>
      </c>
      <c r="D529" s="1">
        <v>380000</v>
      </c>
      <c r="E529">
        <v>27000</v>
      </c>
      <c r="F529" t="s">
        <v>6</v>
      </c>
    </row>
    <row r="530" spans="1:6">
      <c r="A530" t="s">
        <v>94</v>
      </c>
      <c r="B530" t="s">
        <v>5</v>
      </c>
      <c r="C530">
        <v>2011</v>
      </c>
      <c r="D530" s="1">
        <v>365000</v>
      </c>
      <c r="E530">
        <v>43000</v>
      </c>
      <c r="F530" t="s">
        <v>9</v>
      </c>
    </row>
    <row r="531" spans="1:6">
      <c r="A531" t="s">
        <v>400</v>
      </c>
      <c r="B531" t="s">
        <v>14</v>
      </c>
      <c r="C531">
        <v>2014</v>
      </c>
      <c r="D531" s="1">
        <v>465000</v>
      </c>
      <c r="E531">
        <v>47000</v>
      </c>
      <c r="F531" t="s">
        <v>6</v>
      </c>
    </row>
    <row r="532" spans="1:6">
      <c r="A532" t="s">
        <v>78</v>
      </c>
      <c r="B532" t="s">
        <v>5</v>
      </c>
      <c r="C532">
        <v>2011</v>
      </c>
      <c r="D532" s="1">
        <v>240000</v>
      </c>
      <c r="E532">
        <v>42000</v>
      </c>
      <c r="F532" t="s">
        <v>6</v>
      </c>
    </row>
    <row r="533" spans="1:6">
      <c r="A533" t="s">
        <v>253</v>
      </c>
      <c r="B533" t="s">
        <v>66</v>
      </c>
      <c r="C533">
        <v>2016</v>
      </c>
      <c r="D533" s="1">
        <v>179999</v>
      </c>
      <c r="E533">
        <v>19336</v>
      </c>
      <c r="F533" t="s">
        <v>9</v>
      </c>
    </row>
    <row r="534" spans="1:6">
      <c r="A534" t="s">
        <v>217</v>
      </c>
      <c r="B534" t="s">
        <v>62</v>
      </c>
      <c r="C534">
        <v>2015</v>
      </c>
      <c r="D534" s="1">
        <v>140000</v>
      </c>
      <c r="E534">
        <v>60105</v>
      </c>
      <c r="F534" t="s">
        <v>9</v>
      </c>
    </row>
    <row r="535" spans="1:6">
      <c r="A535" t="s">
        <v>401</v>
      </c>
      <c r="B535" t="s">
        <v>322</v>
      </c>
      <c r="C535">
        <v>2013</v>
      </c>
      <c r="D535" s="1">
        <v>2190000</v>
      </c>
      <c r="E535">
        <v>29000</v>
      </c>
      <c r="F535" t="s">
        <v>9</v>
      </c>
    </row>
    <row r="536" spans="1:6">
      <c r="A536" t="s">
        <v>402</v>
      </c>
      <c r="B536" t="s">
        <v>25</v>
      </c>
      <c r="C536">
        <v>2014</v>
      </c>
      <c r="D536" s="1">
        <v>2390000</v>
      </c>
      <c r="E536">
        <v>34000</v>
      </c>
      <c r="F536" t="s">
        <v>9</v>
      </c>
    </row>
    <row r="537" spans="1:6">
      <c r="A537" t="s">
        <v>403</v>
      </c>
      <c r="B537" t="s">
        <v>85</v>
      </c>
      <c r="C537">
        <v>2011</v>
      </c>
      <c r="D537" s="1">
        <v>1075000</v>
      </c>
      <c r="E537">
        <v>35000</v>
      </c>
      <c r="F537" t="s">
        <v>9</v>
      </c>
    </row>
    <row r="538" spans="1:6">
      <c r="A538" t="s">
        <v>404</v>
      </c>
      <c r="B538" t="s">
        <v>11</v>
      </c>
      <c r="C538">
        <v>2015</v>
      </c>
      <c r="D538" s="1">
        <v>475000</v>
      </c>
      <c r="E538">
        <v>22000</v>
      </c>
      <c r="F538" t="s">
        <v>6</v>
      </c>
    </row>
    <row r="539" spans="1:6">
      <c r="A539" t="s">
        <v>405</v>
      </c>
      <c r="B539" t="s">
        <v>85</v>
      </c>
      <c r="C539">
        <v>2012</v>
      </c>
      <c r="D539" s="1">
        <v>1025000</v>
      </c>
      <c r="E539">
        <v>41000</v>
      </c>
      <c r="F539" t="s">
        <v>9</v>
      </c>
    </row>
    <row r="540" spans="1:6">
      <c r="A540" t="s">
        <v>406</v>
      </c>
      <c r="B540" t="s">
        <v>11</v>
      </c>
      <c r="C540">
        <v>2016</v>
      </c>
      <c r="D540" s="1">
        <v>615000</v>
      </c>
      <c r="E540">
        <v>21000</v>
      </c>
      <c r="F540" t="s">
        <v>9</v>
      </c>
    </row>
    <row r="541" spans="1:6">
      <c r="A541" t="s">
        <v>407</v>
      </c>
      <c r="B541" t="s">
        <v>11</v>
      </c>
      <c r="C541">
        <v>2013</v>
      </c>
      <c r="D541" s="1">
        <v>475000</v>
      </c>
      <c r="E541">
        <v>48000</v>
      </c>
      <c r="F541" t="s">
        <v>9</v>
      </c>
    </row>
    <row r="542" spans="1:6">
      <c r="A542" t="s">
        <v>18</v>
      </c>
      <c r="B542" t="s">
        <v>11</v>
      </c>
      <c r="C542">
        <v>2016</v>
      </c>
      <c r="D542" s="1">
        <v>270000</v>
      </c>
      <c r="E542">
        <v>38000</v>
      </c>
      <c r="F542" t="s">
        <v>6</v>
      </c>
    </row>
    <row r="543" spans="1:6">
      <c r="A543" t="s">
        <v>294</v>
      </c>
      <c r="B543" t="s">
        <v>48</v>
      </c>
      <c r="C543">
        <v>2014</v>
      </c>
      <c r="D543" s="1">
        <v>475000</v>
      </c>
      <c r="E543">
        <v>34000</v>
      </c>
      <c r="F543" t="s">
        <v>9</v>
      </c>
    </row>
    <row r="544" spans="1:6">
      <c r="A544" t="s">
        <v>408</v>
      </c>
      <c r="B544" t="s">
        <v>64</v>
      </c>
      <c r="C544">
        <v>2011</v>
      </c>
      <c r="D544" s="1">
        <v>240000</v>
      </c>
      <c r="E544">
        <v>45933</v>
      </c>
      <c r="F544" t="s">
        <v>6</v>
      </c>
    </row>
    <row r="545" spans="1:6">
      <c r="A545" t="s">
        <v>82</v>
      </c>
      <c r="B545" t="s">
        <v>48</v>
      </c>
      <c r="C545">
        <v>2005</v>
      </c>
      <c r="D545" s="1">
        <v>120000</v>
      </c>
      <c r="E545">
        <v>68000</v>
      </c>
      <c r="F545" t="s">
        <v>6</v>
      </c>
    </row>
    <row r="546" spans="1:6">
      <c r="A546" t="s">
        <v>230</v>
      </c>
      <c r="B546" t="s">
        <v>25</v>
      </c>
      <c r="C546">
        <v>2016</v>
      </c>
      <c r="D546" s="1">
        <v>1900000</v>
      </c>
      <c r="E546">
        <v>44000</v>
      </c>
      <c r="F546" t="s">
        <v>9</v>
      </c>
    </row>
    <row r="547" spans="1:6">
      <c r="A547" t="s">
        <v>409</v>
      </c>
      <c r="B547" t="s">
        <v>8</v>
      </c>
      <c r="C547">
        <v>2017</v>
      </c>
      <c r="D547" s="1">
        <v>360000</v>
      </c>
      <c r="E547">
        <v>35000</v>
      </c>
      <c r="F547" t="s">
        <v>9</v>
      </c>
    </row>
    <row r="548" spans="1:6">
      <c r="A548" t="s">
        <v>302</v>
      </c>
      <c r="B548" t="s">
        <v>62</v>
      </c>
      <c r="C548">
        <v>2018</v>
      </c>
      <c r="D548" s="1">
        <v>450000</v>
      </c>
      <c r="E548">
        <v>102563</v>
      </c>
      <c r="F548" t="s">
        <v>9</v>
      </c>
    </row>
    <row r="549" spans="1:6">
      <c r="A549" t="s">
        <v>271</v>
      </c>
      <c r="B549" t="s">
        <v>8</v>
      </c>
      <c r="C549">
        <v>2015</v>
      </c>
      <c r="D549" s="1">
        <v>900000</v>
      </c>
      <c r="E549">
        <v>28600</v>
      </c>
      <c r="F549" t="s">
        <v>9</v>
      </c>
    </row>
    <row r="550" spans="1:6">
      <c r="A550" t="s">
        <v>410</v>
      </c>
      <c r="B550" t="s">
        <v>11</v>
      </c>
      <c r="C550">
        <v>2017</v>
      </c>
      <c r="D550" s="1">
        <v>650000</v>
      </c>
      <c r="E550">
        <v>41800</v>
      </c>
      <c r="F550" t="s">
        <v>9</v>
      </c>
    </row>
    <row r="551" spans="1:6">
      <c r="A551" t="s">
        <v>304</v>
      </c>
      <c r="B551" t="s">
        <v>62</v>
      </c>
      <c r="C551">
        <v>2014</v>
      </c>
      <c r="D551" s="1">
        <v>275000</v>
      </c>
      <c r="E551">
        <v>116000</v>
      </c>
      <c r="F551" t="s">
        <v>9</v>
      </c>
    </row>
    <row r="552" spans="1:6">
      <c r="A552" t="s">
        <v>89</v>
      </c>
      <c r="B552" t="s">
        <v>11</v>
      </c>
      <c r="C552">
        <v>2009</v>
      </c>
      <c r="D552" s="1">
        <v>210000</v>
      </c>
      <c r="E552">
        <v>59000</v>
      </c>
      <c r="F552" t="s">
        <v>6</v>
      </c>
    </row>
    <row r="553" spans="1:6">
      <c r="A553" t="s">
        <v>411</v>
      </c>
      <c r="B553" t="s">
        <v>8</v>
      </c>
      <c r="C553">
        <v>2004</v>
      </c>
      <c r="D553" s="1">
        <v>175000</v>
      </c>
      <c r="E553">
        <v>58000</v>
      </c>
      <c r="F553" t="s">
        <v>9</v>
      </c>
    </row>
    <row r="554" spans="1:6">
      <c r="A554" t="s">
        <v>412</v>
      </c>
      <c r="B554" t="s">
        <v>11</v>
      </c>
      <c r="C554">
        <v>2009</v>
      </c>
      <c r="D554" s="1">
        <v>85000</v>
      </c>
      <c r="E554">
        <v>45000</v>
      </c>
      <c r="F554" t="s">
        <v>6</v>
      </c>
    </row>
    <row r="555" spans="1:6">
      <c r="A555" t="s">
        <v>56</v>
      </c>
      <c r="B555" t="s">
        <v>57</v>
      </c>
      <c r="C555">
        <v>2015</v>
      </c>
      <c r="D555" s="1">
        <v>1490000</v>
      </c>
      <c r="E555">
        <v>42590</v>
      </c>
      <c r="F555" t="s">
        <v>9</v>
      </c>
    </row>
    <row r="556" spans="1:6">
      <c r="A556" t="s">
        <v>71</v>
      </c>
      <c r="B556" t="s">
        <v>42</v>
      </c>
      <c r="C556">
        <v>2014</v>
      </c>
      <c r="D556" s="1">
        <v>800000</v>
      </c>
      <c r="E556">
        <v>7400</v>
      </c>
      <c r="F556" t="s">
        <v>9</v>
      </c>
    </row>
    <row r="557" spans="1:6">
      <c r="A557" t="s">
        <v>413</v>
      </c>
      <c r="B557" t="s">
        <v>64</v>
      </c>
      <c r="C557">
        <v>2009</v>
      </c>
      <c r="D557" s="1">
        <v>450000</v>
      </c>
      <c r="E557">
        <v>54500</v>
      </c>
      <c r="F557" t="s">
        <v>9</v>
      </c>
    </row>
    <row r="558" spans="1:6">
      <c r="A558" t="s">
        <v>97</v>
      </c>
      <c r="B558" t="s">
        <v>11</v>
      </c>
      <c r="C558">
        <v>2012</v>
      </c>
      <c r="D558" s="1">
        <v>1000000</v>
      </c>
      <c r="E558">
        <v>200000</v>
      </c>
      <c r="F558" t="s">
        <v>9</v>
      </c>
    </row>
    <row r="559" spans="1:6">
      <c r="A559" t="s">
        <v>230</v>
      </c>
      <c r="B559" t="s">
        <v>25</v>
      </c>
      <c r="C559">
        <v>2013</v>
      </c>
      <c r="D559" s="1">
        <v>1510000</v>
      </c>
      <c r="E559">
        <v>27000</v>
      </c>
      <c r="F559" t="s">
        <v>9</v>
      </c>
    </row>
    <row r="560" spans="1:6">
      <c r="A560" t="s">
        <v>414</v>
      </c>
      <c r="B560" t="s">
        <v>415</v>
      </c>
      <c r="C560">
        <v>2015</v>
      </c>
      <c r="D560" s="1">
        <v>1850000</v>
      </c>
      <c r="E560">
        <v>42000</v>
      </c>
      <c r="F560" t="s">
        <v>9</v>
      </c>
    </row>
    <row r="561" spans="1:6">
      <c r="A561" t="s">
        <v>416</v>
      </c>
      <c r="B561" t="s">
        <v>40</v>
      </c>
      <c r="C561">
        <v>2014</v>
      </c>
      <c r="D561" s="1">
        <v>790000</v>
      </c>
      <c r="E561">
        <v>29000</v>
      </c>
      <c r="F561" t="s">
        <v>6</v>
      </c>
    </row>
    <row r="562" spans="1:6">
      <c r="A562" t="s">
        <v>417</v>
      </c>
      <c r="B562" t="s">
        <v>57</v>
      </c>
      <c r="C562">
        <v>2015</v>
      </c>
      <c r="D562" s="1">
        <v>1725000</v>
      </c>
      <c r="E562">
        <v>37000</v>
      </c>
      <c r="F562" t="s">
        <v>9</v>
      </c>
    </row>
    <row r="563" spans="1:6">
      <c r="A563" t="s">
        <v>418</v>
      </c>
      <c r="B563" t="s">
        <v>66</v>
      </c>
      <c r="C563">
        <v>2012</v>
      </c>
      <c r="D563" s="1">
        <v>135000</v>
      </c>
      <c r="E563">
        <v>36000</v>
      </c>
      <c r="F563" t="s">
        <v>6</v>
      </c>
    </row>
    <row r="564" spans="1:6">
      <c r="A564" t="s">
        <v>419</v>
      </c>
      <c r="B564" t="s">
        <v>85</v>
      </c>
      <c r="C564">
        <v>2011</v>
      </c>
      <c r="D564" s="1">
        <v>1000000</v>
      </c>
      <c r="E564">
        <v>34000</v>
      </c>
      <c r="F564" t="s">
        <v>9</v>
      </c>
    </row>
    <row r="565" spans="1:6">
      <c r="A565" t="s">
        <v>53</v>
      </c>
      <c r="B565" t="s">
        <v>54</v>
      </c>
      <c r="C565">
        <v>2018</v>
      </c>
      <c r="D565" s="1">
        <v>299999</v>
      </c>
      <c r="E565">
        <v>7000</v>
      </c>
      <c r="F565" t="s">
        <v>6</v>
      </c>
    </row>
    <row r="566" spans="1:6">
      <c r="A566" t="s">
        <v>420</v>
      </c>
      <c r="B566" t="s">
        <v>184</v>
      </c>
      <c r="C566">
        <v>2009</v>
      </c>
      <c r="D566" s="1">
        <v>1225000</v>
      </c>
      <c r="E566">
        <v>76000</v>
      </c>
      <c r="F566" t="s">
        <v>9</v>
      </c>
    </row>
    <row r="567" spans="1:6">
      <c r="A567" t="s">
        <v>159</v>
      </c>
      <c r="B567" t="s">
        <v>8</v>
      </c>
      <c r="C567">
        <v>2004</v>
      </c>
      <c r="D567" s="1">
        <v>175000</v>
      </c>
      <c r="E567">
        <v>60000</v>
      </c>
      <c r="F567" t="s">
        <v>9</v>
      </c>
    </row>
    <row r="568" spans="1:6">
      <c r="A568" t="s">
        <v>421</v>
      </c>
      <c r="B568" t="s">
        <v>64</v>
      </c>
      <c r="C568">
        <v>2011</v>
      </c>
      <c r="D568" s="1">
        <v>200000</v>
      </c>
      <c r="E568">
        <v>95000</v>
      </c>
      <c r="F568" t="s">
        <v>9</v>
      </c>
    </row>
    <row r="569" spans="1:6">
      <c r="A569" t="s">
        <v>422</v>
      </c>
      <c r="B569" t="s">
        <v>62</v>
      </c>
      <c r="C569">
        <v>2017</v>
      </c>
      <c r="D569" s="1">
        <v>270000</v>
      </c>
      <c r="E569">
        <v>50000</v>
      </c>
      <c r="F569" t="s">
        <v>9</v>
      </c>
    </row>
    <row r="570" spans="1:6">
      <c r="A570" t="s">
        <v>423</v>
      </c>
      <c r="B570" t="s">
        <v>48</v>
      </c>
      <c r="C570">
        <v>2006</v>
      </c>
      <c r="D570" s="1">
        <v>180000</v>
      </c>
      <c r="E570">
        <v>50000</v>
      </c>
      <c r="F570" t="s">
        <v>6</v>
      </c>
    </row>
    <row r="571" spans="1:6">
      <c r="A571" t="s">
        <v>424</v>
      </c>
      <c r="B571" t="s">
        <v>11</v>
      </c>
      <c r="C571">
        <v>2008</v>
      </c>
      <c r="D571" s="1">
        <v>140000</v>
      </c>
      <c r="E571">
        <v>68000</v>
      </c>
      <c r="F571" t="s">
        <v>6</v>
      </c>
    </row>
    <row r="572" spans="1:6">
      <c r="A572" t="s">
        <v>120</v>
      </c>
      <c r="B572" t="s">
        <v>14</v>
      </c>
      <c r="C572">
        <v>2014</v>
      </c>
      <c r="D572" s="1">
        <v>400000</v>
      </c>
      <c r="E572">
        <v>16000</v>
      </c>
      <c r="F572" t="s">
        <v>6</v>
      </c>
    </row>
    <row r="573" spans="1:6">
      <c r="A573" t="s">
        <v>353</v>
      </c>
      <c r="B573" t="s">
        <v>11</v>
      </c>
      <c r="C573">
        <v>2016</v>
      </c>
      <c r="D573" s="1">
        <v>499000</v>
      </c>
      <c r="E573">
        <v>51000</v>
      </c>
      <c r="F573" t="s">
        <v>9</v>
      </c>
    </row>
    <row r="574" spans="1:6">
      <c r="A574" t="s">
        <v>412</v>
      </c>
      <c r="B574" t="s">
        <v>11</v>
      </c>
      <c r="C574">
        <v>2009</v>
      </c>
      <c r="D574" s="1">
        <v>85000</v>
      </c>
      <c r="E574">
        <v>56000</v>
      </c>
      <c r="F574" t="s">
        <v>6</v>
      </c>
    </row>
    <row r="575" spans="1:6">
      <c r="A575" t="s">
        <v>425</v>
      </c>
      <c r="B575" t="s">
        <v>11</v>
      </c>
      <c r="C575">
        <v>2004</v>
      </c>
      <c r="D575" s="1">
        <v>70000</v>
      </c>
      <c r="E575">
        <v>100000</v>
      </c>
      <c r="F575" t="s">
        <v>6</v>
      </c>
    </row>
    <row r="576" spans="1:6">
      <c r="A576" t="s">
        <v>426</v>
      </c>
      <c r="B576" t="s">
        <v>42</v>
      </c>
      <c r="C576">
        <v>2015</v>
      </c>
      <c r="D576" s="1">
        <v>550000</v>
      </c>
      <c r="E576">
        <v>36000</v>
      </c>
      <c r="F576" t="s">
        <v>6</v>
      </c>
    </row>
    <row r="577" spans="1:6">
      <c r="A577" t="s">
        <v>95</v>
      </c>
      <c r="B577" t="s">
        <v>11</v>
      </c>
      <c r="C577">
        <v>2014</v>
      </c>
      <c r="D577" s="1">
        <v>370000</v>
      </c>
      <c r="E577">
        <v>11523</v>
      </c>
      <c r="F577" t="s">
        <v>6</v>
      </c>
    </row>
    <row r="578" spans="1:6">
      <c r="A578" t="s">
        <v>427</v>
      </c>
      <c r="B578" t="s">
        <v>11</v>
      </c>
      <c r="C578">
        <v>2018</v>
      </c>
      <c r="D578" s="1">
        <v>690000</v>
      </c>
      <c r="E578">
        <v>1000</v>
      </c>
      <c r="F578" t="s">
        <v>6</v>
      </c>
    </row>
    <row r="579" spans="1:6">
      <c r="A579" t="s">
        <v>428</v>
      </c>
      <c r="B579" t="s">
        <v>48</v>
      </c>
      <c r="C579">
        <v>2009</v>
      </c>
      <c r="D579" s="1">
        <v>250000</v>
      </c>
      <c r="E579">
        <v>60000</v>
      </c>
      <c r="F579" t="s">
        <v>6</v>
      </c>
    </row>
    <row r="580" spans="1:6">
      <c r="A580" t="s">
        <v>370</v>
      </c>
      <c r="B580" t="s">
        <v>62</v>
      </c>
      <c r="C580">
        <v>2016</v>
      </c>
      <c r="D580" s="1">
        <v>110000</v>
      </c>
      <c r="E580">
        <v>85000</v>
      </c>
      <c r="F580" t="s">
        <v>9</v>
      </c>
    </row>
    <row r="581" spans="1:6">
      <c r="A581" t="s">
        <v>429</v>
      </c>
      <c r="B581" t="s">
        <v>42</v>
      </c>
      <c r="C581">
        <v>2013</v>
      </c>
      <c r="D581" s="1">
        <v>490000</v>
      </c>
      <c r="E581">
        <v>38600</v>
      </c>
      <c r="F581" t="s">
        <v>9</v>
      </c>
    </row>
    <row r="582" spans="1:6">
      <c r="A582" t="s">
        <v>430</v>
      </c>
      <c r="B582" t="s">
        <v>8</v>
      </c>
      <c r="C582">
        <v>2009</v>
      </c>
      <c r="D582" s="1">
        <v>320000</v>
      </c>
      <c r="E582">
        <v>95500</v>
      </c>
      <c r="F582" t="s">
        <v>9</v>
      </c>
    </row>
    <row r="583" spans="1:6">
      <c r="A583" t="s">
        <v>250</v>
      </c>
      <c r="B583" t="s">
        <v>11</v>
      </c>
      <c r="C583">
        <v>2004</v>
      </c>
      <c r="D583" s="1">
        <v>68000</v>
      </c>
      <c r="E583">
        <v>56000</v>
      </c>
      <c r="F583" t="s">
        <v>6</v>
      </c>
    </row>
    <row r="584" spans="1:6">
      <c r="A584" t="s">
        <v>164</v>
      </c>
      <c r="B584" t="s">
        <v>11</v>
      </c>
      <c r="C584">
        <v>2014</v>
      </c>
      <c r="D584" s="1">
        <v>130000</v>
      </c>
      <c r="E584">
        <v>37458</v>
      </c>
      <c r="F584" t="s">
        <v>6</v>
      </c>
    </row>
    <row r="585" spans="1:6">
      <c r="A585" t="s">
        <v>431</v>
      </c>
      <c r="B585" t="s">
        <v>11</v>
      </c>
      <c r="C585">
        <v>2016</v>
      </c>
      <c r="D585" s="1">
        <v>970000</v>
      </c>
      <c r="E585">
        <v>85960</v>
      </c>
      <c r="F585" t="s">
        <v>9</v>
      </c>
    </row>
    <row r="586" spans="1:6">
      <c r="A586" t="s">
        <v>432</v>
      </c>
      <c r="B586" t="s">
        <v>25</v>
      </c>
      <c r="C586">
        <v>2015</v>
      </c>
      <c r="D586" s="1">
        <v>3100000</v>
      </c>
      <c r="E586">
        <v>12516</v>
      </c>
      <c r="F586" t="s">
        <v>6</v>
      </c>
    </row>
    <row r="587" spans="1:6">
      <c r="A587" t="s">
        <v>326</v>
      </c>
      <c r="B587" t="s">
        <v>5</v>
      </c>
      <c r="C587">
        <v>2018</v>
      </c>
      <c r="D587" s="1">
        <v>280000</v>
      </c>
      <c r="E587">
        <v>35000</v>
      </c>
      <c r="F587" t="s">
        <v>6</v>
      </c>
    </row>
    <row r="588" spans="1:6">
      <c r="A588" t="s">
        <v>159</v>
      </c>
      <c r="B588" t="s">
        <v>8</v>
      </c>
      <c r="C588">
        <v>2008</v>
      </c>
      <c r="D588" s="1">
        <v>285000</v>
      </c>
      <c r="E588">
        <v>80000</v>
      </c>
      <c r="F588" t="s">
        <v>9</v>
      </c>
    </row>
    <row r="589" spans="1:6">
      <c r="A589" t="s">
        <v>433</v>
      </c>
      <c r="B589" t="s">
        <v>5</v>
      </c>
      <c r="C589">
        <v>2011</v>
      </c>
      <c r="D589" s="1">
        <v>165000</v>
      </c>
      <c r="E589">
        <v>45000</v>
      </c>
      <c r="F589" t="s">
        <v>6</v>
      </c>
    </row>
    <row r="590" spans="1:6">
      <c r="A590" t="s">
        <v>410</v>
      </c>
      <c r="B590" t="s">
        <v>11</v>
      </c>
      <c r="C590">
        <v>2009</v>
      </c>
      <c r="D590" s="1">
        <v>250000</v>
      </c>
      <c r="E590">
        <v>51000</v>
      </c>
      <c r="F590" t="s">
        <v>9</v>
      </c>
    </row>
    <row r="591" spans="1:6">
      <c r="A591" t="s">
        <v>434</v>
      </c>
      <c r="B591" t="s">
        <v>8</v>
      </c>
      <c r="C591">
        <v>2011</v>
      </c>
      <c r="D591" s="1">
        <v>390000</v>
      </c>
      <c r="E591">
        <v>48000</v>
      </c>
      <c r="F591" t="s">
        <v>9</v>
      </c>
    </row>
    <row r="592" spans="1:6">
      <c r="A592" t="s">
        <v>344</v>
      </c>
      <c r="B592" t="s">
        <v>5</v>
      </c>
      <c r="C592">
        <v>2003</v>
      </c>
      <c r="D592" s="1">
        <v>60000</v>
      </c>
      <c r="E592">
        <v>51000</v>
      </c>
      <c r="F592" t="s">
        <v>6</v>
      </c>
    </row>
    <row r="593" spans="1:6">
      <c r="A593" t="s">
        <v>90</v>
      </c>
      <c r="B593" t="s">
        <v>66</v>
      </c>
      <c r="C593">
        <v>2015</v>
      </c>
      <c r="D593" s="1">
        <v>215000</v>
      </c>
      <c r="E593">
        <v>90000</v>
      </c>
      <c r="F593" t="s">
        <v>9</v>
      </c>
    </row>
    <row r="594" spans="1:6">
      <c r="A594" t="s">
        <v>353</v>
      </c>
      <c r="B594" t="s">
        <v>11</v>
      </c>
      <c r="C594">
        <v>2015</v>
      </c>
      <c r="D594" s="1">
        <v>475000</v>
      </c>
      <c r="E594">
        <v>43000</v>
      </c>
      <c r="F594" t="s">
        <v>9</v>
      </c>
    </row>
    <row r="595" spans="1:6">
      <c r="A595" t="s">
        <v>271</v>
      </c>
      <c r="B595" t="s">
        <v>8</v>
      </c>
      <c r="C595">
        <v>2015</v>
      </c>
      <c r="D595" s="1">
        <v>899000</v>
      </c>
      <c r="E595">
        <v>53000</v>
      </c>
      <c r="F595" t="s">
        <v>9</v>
      </c>
    </row>
    <row r="596" spans="1:6">
      <c r="A596" t="s">
        <v>278</v>
      </c>
      <c r="B596" t="s">
        <v>40</v>
      </c>
      <c r="C596">
        <v>2013</v>
      </c>
      <c r="D596" s="1">
        <v>1499000</v>
      </c>
      <c r="E596">
        <v>97000</v>
      </c>
      <c r="F596" t="s">
        <v>9</v>
      </c>
    </row>
    <row r="597" spans="1:6">
      <c r="A597" t="s">
        <v>269</v>
      </c>
      <c r="B597" t="s">
        <v>11</v>
      </c>
      <c r="C597">
        <v>2013</v>
      </c>
      <c r="D597" s="1">
        <v>240000</v>
      </c>
      <c r="E597">
        <v>20000</v>
      </c>
      <c r="F597" t="s">
        <v>6</v>
      </c>
    </row>
    <row r="598" spans="1:6">
      <c r="A598" t="s">
        <v>435</v>
      </c>
      <c r="B598" t="s">
        <v>5</v>
      </c>
      <c r="C598">
        <v>2007</v>
      </c>
      <c r="D598" s="1">
        <v>99000</v>
      </c>
      <c r="E598">
        <v>55000</v>
      </c>
      <c r="F598" t="s">
        <v>6</v>
      </c>
    </row>
    <row r="599" spans="1:6">
      <c r="A599" t="s">
        <v>251</v>
      </c>
      <c r="B599" t="s">
        <v>11</v>
      </c>
      <c r="C599">
        <v>2014</v>
      </c>
      <c r="D599" s="1">
        <v>260000</v>
      </c>
      <c r="E599">
        <v>120000</v>
      </c>
      <c r="F599" t="s">
        <v>9</v>
      </c>
    </row>
    <row r="600" spans="1:6">
      <c r="A600" t="s">
        <v>436</v>
      </c>
      <c r="B600" t="s">
        <v>5</v>
      </c>
      <c r="C600">
        <v>2007</v>
      </c>
      <c r="D600" s="1">
        <v>115000</v>
      </c>
      <c r="E600">
        <v>46000</v>
      </c>
      <c r="F600" t="s">
        <v>6</v>
      </c>
    </row>
    <row r="601" spans="1:6">
      <c r="A601" t="s">
        <v>437</v>
      </c>
      <c r="B601" t="s">
        <v>5</v>
      </c>
      <c r="C601">
        <v>2009</v>
      </c>
      <c r="D601" s="1">
        <v>88000</v>
      </c>
      <c r="E601">
        <v>43200</v>
      </c>
      <c r="F601" t="s">
        <v>6</v>
      </c>
    </row>
    <row r="602" spans="1:6">
      <c r="A602" t="s">
        <v>434</v>
      </c>
      <c r="B602" t="s">
        <v>8</v>
      </c>
      <c r="C602">
        <v>2011</v>
      </c>
      <c r="D602" s="1">
        <v>390000</v>
      </c>
      <c r="E602">
        <v>56000</v>
      </c>
      <c r="F602" t="s">
        <v>9</v>
      </c>
    </row>
    <row r="603" spans="1:6">
      <c r="A603" t="s">
        <v>437</v>
      </c>
      <c r="B603" t="s">
        <v>5</v>
      </c>
      <c r="C603">
        <v>2007</v>
      </c>
      <c r="D603" s="1">
        <v>135000</v>
      </c>
      <c r="E603">
        <v>42000</v>
      </c>
      <c r="F603" t="s">
        <v>6</v>
      </c>
    </row>
    <row r="604" spans="1:6">
      <c r="A604" t="s">
        <v>438</v>
      </c>
      <c r="B604" t="s">
        <v>62</v>
      </c>
      <c r="C604">
        <v>2009</v>
      </c>
      <c r="D604" s="1">
        <v>90000</v>
      </c>
      <c r="E604">
        <v>30600</v>
      </c>
      <c r="F604" t="s">
        <v>9</v>
      </c>
    </row>
    <row r="605" spans="1:6">
      <c r="A605" t="s">
        <v>142</v>
      </c>
      <c r="B605" t="s">
        <v>5</v>
      </c>
      <c r="C605">
        <v>2011</v>
      </c>
      <c r="D605" s="1">
        <v>220000</v>
      </c>
      <c r="E605">
        <v>38000</v>
      </c>
      <c r="F605" t="s">
        <v>6</v>
      </c>
    </row>
    <row r="606" spans="1:6">
      <c r="A606" t="s">
        <v>12</v>
      </c>
      <c r="B606" t="s">
        <v>5</v>
      </c>
      <c r="C606">
        <v>2017</v>
      </c>
      <c r="D606" s="1">
        <v>424999</v>
      </c>
      <c r="E606">
        <v>2550</v>
      </c>
      <c r="F606" t="s">
        <v>6</v>
      </c>
    </row>
    <row r="607" spans="1:6">
      <c r="A607" t="s">
        <v>436</v>
      </c>
      <c r="B607" t="s">
        <v>5</v>
      </c>
      <c r="C607">
        <v>2007</v>
      </c>
      <c r="D607" s="1">
        <v>135000</v>
      </c>
      <c r="E607">
        <v>47000</v>
      </c>
      <c r="F607" t="s">
        <v>6</v>
      </c>
    </row>
    <row r="608" spans="1:6">
      <c r="A608" t="s">
        <v>439</v>
      </c>
      <c r="B608" t="s">
        <v>48</v>
      </c>
      <c r="C608">
        <v>2005</v>
      </c>
      <c r="D608" s="1">
        <v>95000</v>
      </c>
      <c r="E608">
        <v>41000</v>
      </c>
      <c r="F608" t="s">
        <v>6</v>
      </c>
    </row>
    <row r="609" spans="1:6">
      <c r="A609" t="s">
        <v>440</v>
      </c>
      <c r="B609" t="s">
        <v>114</v>
      </c>
      <c r="C609">
        <v>2017</v>
      </c>
      <c r="D609" s="1">
        <v>430000</v>
      </c>
      <c r="E609">
        <v>62500</v>
      </c>
      <c r="F609" t="s">
        <v>9</v>
      </c>
    </row>
    <row r="610" spans="1:6">
      <c r="A610" t="s">
        <v>441</v>
      </c>
      <c r="B610" t="s">
        <v>48</v>
      </c>
      <c r="C610">
        <v>2005</v>
      </c>
      <c r="D610" s="1">
        <v>115000</v>
      </c>
      <c r="E610">
        <v>68000</v>
      </c>
      <c r="F610" t="s">
        <v>6</v>
      </c>
    </row>
    <row r="611" spans="1:6">
      <c r="A611" t="s">
        <v>123</v>
      </c>
      <c r="B611" t="s">
        <v>11</v>
      </c>
      <c r="C611">
        <v>2015</v>
      </c>
      <c r="D611" s="1">
        <v>215000</v>
      </c>
      <c r="E611">
        <v>50000</v>
      </c>
      <c r="F611" t="s">
        <v>6</v>
      </c>
    </row>
    <row r="612" spans="1:6">
      <c r="A612" t="s">
        <v>179</v>
      </c>
      <c r="B612" t="s">
        <v>11</v>
      </c>
      <c r="C612">
        <v>2004</v>
      </c>
      <c r="D612" s="1">
        <v>53000</v>
      </c>
      <c r="E612">
        <v>69000</v>
      </c>
      <c r="F612" t="s">
        <v>6</v>
      </c>
    </row>
    <row r="613" spans="1:6">
      <c r="A613" t="s">
        <v>98</v>
      </c>
      <c r="B613" t="s">
        <v>11</v>
      </c>
      <c r="C613">
        <v>2012</v>
      </c>
      <c r="D613" s="1">
        <v>500000</v>
      </c>
      <c r="E613">
        <v>48000</v>
      </c>
      <c r="F613" t="s">
        <v>9</v>
      </c>
    </row>
    <row r="614" spans="1:6">
      <c r="A614" t="s">
        <v>442</v>
      </c>
      <c r="B614" t="s">
        <v>62</v>
      </c>
      <c r="C614">
        <v>2012</v>
      </c>
      <c r="D614" s="1">
        <v>85000</v>
      </c>
      <c r="E614">
        <v>55000</v>
      </c>
      <c r="F614" t="s">
        <v>9</v>
      </c>
    </row>
    <row r="615" spans="1:6">
      <c r="A615" t="s">
        <v>443</v>
      </c>
      <c r="B615" t="s">
        <v>11</v>
      </c>
      <c r="C615">
        <v>2013</v>
      </c>
      <c r="D615" s="1">
        <v>165000</v>
      </c>
      <c r="E615">
        <v>25000</v>
      </c>
      <c r="F615" t="s">
        <v>6</v>
      </c>
    </row>
    <row r="616" spans="1:6">
      <c r="A616" t="s">
        <v>147</v>
      </c>
      <c r="B616" t="s">
        <v>5</v>
      </c>
      <c r="C616">
        <v>2014</v>
      </c>
      <c r="D616" s="1">
        <v>200000</v>
      </c>
      <c r="E616">
        <v>28400</v>
      </c>
      <c r="F616" t="s">
        <v>6</v>
      </c>
    </row>
    <row r="617" spans="1:6">
      <c r="A617" t="s">
        <v>16</v>
      </c>
      <c r="B617" t="s">
        <v>5</v>
      </c>
      <c r="C617">
        <v>2014</v>
      </c>
      <c r="D617" s="1">
        <v>200000</v>
      </c>
      <c r="E617">
        <v>28000</v>
      </c>
      <c r="F617" t="s">
        <v>6</v>
      </c>
    </row>
    <row r="618" spans="1:6">
      <c r="A618" t="s">
        <v>212</v>
      </c>
      <c r="B618" t="s">
        <v>11</v>
      </c>
      <c r="C618">
        <v>2015</v>
      </c>
      <c r="D618" s="1">
        <v>425000</v>
      </c>
      <c r="E618">
        <v>42000</v>
      </c>
      <c r="F618" t="s">
        <v>9</v>
      </c>
    </row>
    <row r="619" spans="1:6">
      <c r="A619" t="s">
        <v>444</v>
      </c>
      <c r="B619" t="s">
        <v>5</v>
      </c>
      <c r="C619">
        <v>2012</v>
      </c>
      <c r="D619" s="1">
        <v>600000</v>
      </c>
      <c r="E619">
        <v>29000</v>
      </c>
      <c r="F619" t="s">
        <v>9</v>
      </c>
    </row>
    <row r="620" spans="1:6">
      <c r="A620" t="s">
        <v>445</v>
      </c>
      <c r="B620" t="s">
        <v>66</v>
      </c>
      <c r="C620">
        <v>2005</v>
      </c>
      <c r="D620" s="1">
        <v>130000</v>
      </c>
      <c r="E620">
        <v>68485</v>
      </c>
      <c r="F620" t="s">
        <v>9</v>
      </c>
    </row>
    <row r="621" spans="1:6">
      <c r="A621" t="s">
        <v>446</v>
      </c>
      <c r="B621" t="s">
        <v>62</v>
      </c>
      <c r="C621">
        <v>2018</v>
      </c>
      <c r="D621" s="1">
        <v>430000</v>
      </c>
      <c r="E621">
        <v>3500</v>
      </c>
      <c r="F621" t="s">
        <v>6</v>
      </c>
    </row>
    <row r="622" spans="1:6">
      <c r="A622" t="s">
        <v>250</v>
      </c>
      <c r="B622" t="s">
        <v>11</v>
      </c>
      <c r="C622">
        <v>2006</v>
      </c>
      <c r="D622" s="1">
        <v>71000</v>
      </c>
      <c r="E622">
        <v>32000</v>
      </c>
      <c r="F622" t="s">
        <v>6</v>
      </c>
    </row>
    <row r="623" spans="1:6">
      <c r="A623" t="s">
        <v>233</v>
      </c>
      <c r="B623" t="s">
        <v>8</v>
      </c>
      <c r="C623">
        <v>2018</v>
      </c>
      <c r="D623" s="1">
        <v>560000</v>
      </c>
      <c r="E623">
        <v>8000</v>
      </c>
      <c r="F623" t="s">
        <v>9</v>
      </c>
    </row>
    <row r="624" spans="1:6">
      <c r="A624" t="s">
        <v>219</v>
      </c>
      <c r="B624" t="s">
        <v>14</v>
      </c>
      <c r="C624">
        <v>2014</v>
      </c>
      <c r="D624" s="1">
        <v>590000</v>
      </c>
      <c r="E624">
        <v>34000</v>
      </c>
      <c r="F624" t="s">
        <v>9</v>
      </c>
    </row>
    <row r="625" spans="1:6">
      <c r="A625" t="s">
        <v>447</v>
      </c>
      <c r="B625" t="s">
        <v>125</v>
      </c>
      <c r="C625">
        <v>1995</v>
      </c>
      <c r="D625" s="1">
        <v>750000</v>
      </c>
      <c r="E625">
        <v>37000</v>
      </c>
      <c r="F625" t="s">
        <v>6</v>
      </c>
    </row>
    <row r="626" spans="1:6">
      <c r="A626" t="s">
        <v>448</v>
      </c>
      <c r="B626" t="s">
        <v>14</v>
      </c>
      <c r="C626">
        <v>2007</v>
      </c>
      <c r="D626" s="1">
        <v>125000</v>
      </c>
      <c r="E626">
        <v>85455</v>
      </c>
      <c r="F626" t="s">
        <v>9</v>
      </c>
    </row>
    <row r="627" spans="1:6">
      <c r="A627" t="s">
        <v>436</v>
      </c>
      <c r="B627" t="s">
        <v>5</v>
      </c>
      <c r="C627">
        <v>2007</v>
      </c>
      <c r="D627" s="1">
        <v>135000</v>
      </c>
      <c r="E627">
        <v>46000</v>
      </c>
      <c r="F627" t="s">
        <v>6</v>
      </c>
    </row>
    <row r="628" spans="1:6">
      <c r="A628" t="s">
        <v>344</v>
      </c>
      <c r="B628" t="s">
        <v>5</v>
      </c>
      <c r="C628">
        <v>2002</v>
      </c>
      <c r="D628" s="1">
        <v>60000</v>
      </c>
      <c r="E628">
        <v>47000</v>
      </c>
      <c r="F628" t="s">
        <v>6</v>
      </c>
    </row>
    <row r="629" spans="1:6">
      <c r="A629" t="s">
        <v>449</v>
      </c>
      <c r="B629" t="s">
        <v>141</v>
      </c>
      <c r="C629">
        <v>2009</v>
      </c>
      <c r="D629" s="1">
        <v>120000</v>
      </c>
      <c r="E629">
        <v>64000</v>
      </c>
      <c r="F629" t="s">
        <v>6</v>
      </c>
    </row>
    <row r="630" spans="1:6">
      <c r="A630" t="s">
        <v>450</v>
      </c>
      <c r="B630" t="s">
        <v>14</v>
      </c>
      <c r="C630">
        <v>2008</v>
      </c>
      <c r="D630" s="1">
        <v>95000</v>
      </c>
      <c r="E630">
        <v>46000</v>
      </c>
      <c r="F630" t="s">
        <v>6</v>
      </c>
    </row>
    <row r="631" spans="1:6">
      <c r="A631" t="s">
        <v>443</v>
      </c>
      <c r="B631" t="s">
        <v>11</v>
      </c>
      <c r="C631">
        <v>2017</v>
      </c>
      <c r="D631" s="1">
        <v>240000</v>
      </c>
      <c r="E631">
        <v>8000</v>
      </c>
      <c r="F631" t="s">
        <v>6</v>
      </c>
    </row>
    <row r="632" spans="1:6">
      <c r="A632" t="s">
        <v>451</v>
      </c>
      <c r="B632" t="s">
        <v>62</v>
      </c>
      <c r="C632">
        <v>2012</v>
      </c>
      <c r="D632" s="1">
        <v>115000</v>
      </c>
      <c r="E632">
        <v>64000</v>
      </c>
      <c r="F632" t="s">
        <v>9</v>
      </c>
    </row>
    <row r="633" spans="1:6">
      <c r="A633" t="s">
        <v>72</v>
      </c>
      <c r="B633" t="s">
        <v>8</v>
      </c>
      <c r="C633">
        <v>2015</v>
      </c>
      <c r="D633" s="1">
        <v>795000</v>
      </c>
      <c r="E633">
        <v>63000</v>
      </c>
      <c r="F633" t="s">
        <v>9</v>
      </c>
    </row>
    <row r="634" spans="1:6">
      <c r="A634" t="s">
        <v>437</v>
      </c>
      <c r="B634" t="s">
        <v>5</v>
      </c>
      <c r="C634">
        <v>2007</v>
      </c>
      <c r="D634" s="1">
        <v>55000</v>
      </c>
      <c r="E634">
        <v>65000</v>
      </c>
      <c r="F634" t="s">
        <v>6</v>
      </c>
    </row>
    <row r="635" spans="1:6">
      <c r="A635" t="s">
        <v>452</v>
      </c>
      <c r="B635" t="s">
        <v>8</v>
      </c>
      <c r="C635">
        <v>2009</v>
      </c>
      <c r="D635" s="1">
        <v>300000</v>
      </c>
      <c r="E635">
        <v>62000</v>
      </c>
      <c r="F635" t="s">
        <v>9</v>
      </c>
    </row>
    <row r="636" spans="1:6">
      <c r="A636" t="s">
        <v>270</v>
      </c>
      <c r="B636" t="s">
        <v>5</v>
      </c>
      <c r="C636">
        <v>2014</v>
      </c>
      <c r="D636" s="1">
        <v>320000</v>
      </c>
      <c r="E636">
        <v>41000</v>
      </c>
      <c r="F636" t="s">
        <v>6</v>
      </c>
    </row>
    <row r="637" spans="1:6">
      <c r="A637" t="s">
        <v>123</v>
      </c>
      <c r="B637" t="s">
        <v>11</v>
      </c>
      <c r="C637">
        <v>2015</v>
      </c>
      <c r="D637" s="1">
        <v>265000</v>
      </c>
      <c r="E637">
        <v>14000</v>
      </c>
      <c r="F637" t="s">
        <v>6</v>
      </c>
    </row>
    <row r="638" spans="1:6">
      <c r="A638" t="s">
        <v>118</v>
      </c>
      <c r="B638" t="s">
        <v>40</v>
      </c>
      <c r="C638">
        <v>2006</v>
      </c>
      <c r="D638" s="1">
        <v>160000</v>
      </c>
      <c r="E638">
        <v>40000</v>
      </c>
      <c r="F638" t="s">
        <v>6</v>
      </c>
    </row>
    <row r="639" spans="1:6">
      <c r="A639" t="s">
        <v>453</v>
      </c>
      <c r="B639" t="s">
        <v>5</v>
      </c>
      <c r="C639">
        <v>2017</v>
      </c>
      <c r="D639" s="1">
        <v>300000</v>
      </c>
      <c r="E639">
        <v>1600</v>
      </c>
      <c r="F639" t="s">
        <v>6</v>
      </c>
    </row>
    <row r="640" spans="1:6">
      <c r="A640" t="s">
        <v>454</v>
      </c>
      <c r="B640" t="s">
        <v>62</v>
      </c>
      <c r="C640">
        <v>2010</v>
      </c>
      <c r="D640" s="1">
        <v>130000</v>
      </c>
      <c r="E640">
        <v>90000</v>
      </c>
      <c r="F640" t="s">
        <v>9</v>
      </c>
    </row>
    <row r="641" spans="1:6">
      <c r="A641" t="s">
        <v>146</v>
      </c>
      <c r="B641" t="s">
        <v>11</v>
      </c>
      <c r="C641">
        <v>2011</v>
      </c>
      <c r="D641" s="1">
        <v>250000</v>
      </c>
      <c r="E641">
        <v>58000</v>
      </c>
      <c r="F641" t="s">
        <v>9</v>
      </c>
    </row>
    <row r="642" spans="1:6">
      <c r="A642" t="s">
        <v>455</v>
      </c>
      <c r="B642" t="s">
        <v>64</v>
      </c>
      <c r="C642">
        <v>2013</v>
      </c>
      <c r="D642" s="1">
        <v>380000</v>
      </c>
      <c r="E642">
        <v>27000</v>
      </c>
      <c r="F642" t="s">
        <v>6</v>
      </c>
    </row>
    <row r="643" spans="1:6">
      <c r="A643" t="s">
        <v>30</v>
      </c>
      <c r="B643" t="s">
        <v>11</v>
      </c>
      <c r="C643">
        <v>2003</v>
      </c>
      <c r="D643" s="1">
        <v>42000</v>
      </c>
      <c r="E643">
        <v>60000</v>
      </c>
      <c r="F643" t="s">
        <v>6</v>
      </c>
    </row>
    <row r="644" spans="1:6">
      <c r="A644" t="s">
        <v>456</v>
      </c>
      <c r="B644" t="s">
        <v>62</v>
      </c>
      <c r="C644">
        <v>2017</v>
      </c>
      <c r="D644" s="1">
        <v>400000</v>
      </c>
      <c r="E644">
        <v>31000</v>
      </c>
      <c r="F644" t="s">
        <v>6</v>
      </c>
    </row>
    <row r="645" spans="1:6">
      <c r="A645" t="s">
        <v>212</v>
      </c>
      <c r="B645" t="s">
        <v>11</v>
      </c>
      <c r="C645">
        <v>2009</v>
      </c>
      <c r="D645" s="1">
        <v>120000</v>
      </c>
      <c r="E645">
        <v>90000</v>
      </c>
      <c r="F645" t="s">
        <v>9</v>
      </c>
    </row>
    <row r="646" spans="1:6">
      <c r="A646" t="s">
        <v>146</v>
      </c>
      <c r="B646" t="s">
        <v>11</v>
      </c>
      <c r="C646">
        <v>2009</v>
      </c>
      <c r="D646" s="1">
        <v>120000</v>
      </c>
      <c r="E646">
        <v>90000</v>
      </c>
      <c r="F646" t="s">
        <v>9</v>
      </c>
    </row>
    <row r="647" spans="1:6">
      <c r="A647" t="s">
        <v>457</v>
      </c>
      <c r="B647" t="s">
        <v>62</v>
      </c>
      <c r="C647">
        <v>2016</v>
      </c>
      <c r="D647" s="1">
        <v>130000</v>
      </c>
      <c r="E647">
        <v>150000</v>
      </c>
      <c r="F647" t="s">
        <v>9</v>
      </c>
    </row>
    <row r="648" spans="1:6">
      <c r="A648" t="s">
        <v>144</v>
      </c>
      <c r="B648" t="s">
        <v>66</v>
      </c>
      <c r="C648">
        <v>2014</v>
      </c>
      <c r="D648" s="1">
        <v>189000</v>
      </c>
      <c r="E648">
        <v>31000</v>
      </c>
      <c r="F648" t="s">
        <v>9</v>
      </c>
    </row>
    <row r="649" spans="1:6">
      <c r="A649" t="s">
        <v>458</v>
      </c>
      <c r="B649" t="s">
        <v>8</v>
      </c>
      <c r="C649">
        <v>2011</v>
      </c>
      <c r="D649" s="1">
        <v>365000</v>
      </c>
      <c r="E649">
        <v>43000</v>
      </c>
      <c r="F649" t="s">
        <v>9</v>
      </c>
    </row>
    <row r="650" spans="1:6">
      <c r="A650" t="s">
        <v>326</v>
      </c>
      <c r="B650" t="s">
        <v>5</v>
      </c>
      <c r="C650">
        <v>2013</v>
      </c>
      <c r="D650" s="1">
        <v>170000</v>
      </c>
      <c r="E650">
        <v>20000</v>
      </c>
      <c r="F650" t="s">
        <v>6</v>
      </c>
    </row>
    <row r="651" spans="1:6">
      <c r="A651" t="s">
        <v>459</v>
      </c>
      <c r="B651" t="s">
        <v>62</v>
      </c>
      <c r="C651">
        <v>2013</v>
      </c>
      <c r="D651" s="1">
        <v>215000</v>
      </c>
      <c r="E651">
        <v>100000</v>
      </c>
      <c r="F651" t="s">
        <v>6</v>
      </c>
    </row>
    <row r="652" spans="1:6">
      <c r="A652" t="s">
        <v>351</v>
      </c>
      <c r="B652" t="s">
        <v>62</v>
      </c>
      <c r="C652">
        <v>2013</v>
      </c>
      <c r="D652" s="1">
        <v>60000</v>
      </c>
      <c r="E652">
        <v>7000</v>
      </c>
      <c r="F652" t="s">
        <v>6</v>
      </c>
    </row>
    <row r="653" spans="1:6">
      <c r="A653" t="s">
        <v>134</v>
      </c>
      <c r="B653" t="s">
        <v>5</v>
      </c>
      <c r="C653">
        <v>2017</v>
      </c>
      <c r="D653" s="1">
        <v>599999</v>
      </c>
      <c r="E653">
        <v>31000</v>
      </c>
      <c r="F653" t="s">
        <v>6</v>
      </c>
    </row>
    <row r="654" spans="1:6">
      <c r="A654" t="s">
        <v>296</v>
      </c>
      <c r="B654" t="s">
        <v>5</v>
      </c>
      <c r="C654">
        <v>2009</v>
      </c>
      <c r="D654" s="1">
        <v>400000</v>
      </c>
      <c r="E654">
        <v>33000</v>
      </c>
      <c r="F654" t="s">
        <v>6</v>
      </c>
    </row>
    <row r="655" spans="1:6">
      <c r="A655" t="s">
        <v>460</v>
      </c>
      <c r="B655" t="s">
        <v>5</v>
      </c>
      <c r="C655">
        <v>2016</v>
      </c>
      <c r="D655" s="1">
        <v>900000</v>
      </c>
      <c r="E655">
        <v>60000</v>
      </c>
      <c r="F655" t="s">
        <v>9</v>
      </c>
    </row>
    <row r="656" spans="1:6">
      <c r="A656" t="s">
        <v>131</v>
      </c>
      <c r="B656" t="s">
        <v>64</v>
      </c>
      <c r="C656">
        <v>2013</v>
      </c>
      <c r="D656" s="1">
        <v>299999</v>
      </c>
      <c r="E656">
        <v>48000</v>
      </c>
      <c r="F656" t="s">
        <v>9</v>
      </c>
    </row>
    <row r="657" spans="1:6">
      <c r="A657" t="s">
        <v>49</v>
      </c>
      <c r="B657" t="s">
        <v>11</v>
      </c>
      <c r="C657">
        <v>2014</v>
      </c>
      <c r="D657" s="1">
        <v>374999</v>
      </c>
      <c r="E657">
        <v>33000</v>
      </c>
      <c r="F657" t="s">
        <v>6</v>
      </c>
    </row>
    <row r="658" spans="1:6">
      <c r="A658" t="s">
        <v>461</v>
      </c>
      <c r="B658" t="s">
        <v>62</v>
      </c>
      <c r="C658">
        <v>2015</v>
      </c>
      <c r="D658" s="1">
        <v>600000</v>
      </c>
      <c r="E658">
        <v>15000</v>
      </c>
      <c r="F658" t="s">
        <v>6</v>
      </c>
    </row>
    <row r="659" spans="1:6">
      <c r="A659" t="s">
        <v>30</v>
      </c>
      <c r="B659" t="s">
        <v>11</v>
      </c>
      <c r="C659">
        <v>2005</v>
      </c>
      <c r="D659" s="1">
        <v>70000</v>
      </c>
      <c r="E659">
        <v>47000</v>
      </c>
      <c r="F659" t="s">
        <v>6</v>
      </c>
    </row>
    <row r="660" spans="1:6">
      <c r="A660" t="s">
        <v>339</v>
      </c>
      <c r="B660" t="s">
        <v>11</v>
      </c>
      <c r="C660">
        <v>2005</v>
      </c>
      <c r="D660" s="1">
        <v>100000</v>
      </c>
      <c r="E660">
        <v>40000</v>
      </c>
      <c r="F660" t="s">
        <v>6</v>
      </c>
    </row>
    <row r="661" spans="1:6">
      <c r="A661" t="s">
        <v>462</v>
      </c>
      <c r="B661" t="s">
        <v>11</v>
      </c>
      <c r="C661">
        <v>2010</v>
      </c>
      <c r="D661" s="1">
        <v>150000</v>
      </c>
      <c r="E661">
        <v>38000</v>
      </c>
      <c r="F661" t="s">
        <v>9</v>
      </c>
    </row>
    <row r="662" spans="1:6">
      <c r="A662" t="s">
        <v>123</v>
      </c>
      <c r="B662" t="s">
        <v>11</v>
      </c>
      <c r="C662">
        <v>2017</v>
      </c>
      <c r="D662" s="1">
        <v>225000</v>
      </c>
      <c r="E662">
        <v>12500</v>
      </c>
      <c r="F662" t="s">
        <v>6</v>
      </c>
    </row>
    <row r="663" spans="1:6">
      <c r="A663" t="s">
        <v>49</v>
      </c>
      <c r="B663" t="s">
        <v>11</v>
      </c>
      <c r="C663">
        <v>2009</v>
      </c>
      <c r="D663" s="1">
        <v>210000</v>
      </c>
      <c r="E663">
        <v>42000</v>
      </c>
      <c r="F663" t="s">
        <v>6</v>
      </c>
    </row>
    <row r="664" spans="1:6">
      <c r="A664" t="s">
        <v>463</v>
      </c>
      <c r="B664" t="s">
        <v>5</v>
      </c>
      <c r="C664">
        <v>2014</v>
      </c>
      <c r="D664" s="1">
        <v>425000</v>
      </c>
      <c r="E664">
        <v>31000</v>
      </c>
      <c r="F664" t="s">
        <v>6</v>
      </c>
    </row>
    <row r="665" spans="1:6">
      <c r="A665" t="s">
        <v>464</v>
      </c>
      <c r="B665" t="s">
        <v>11</v>
      </c>
      <c r="C665">
        <v>2008</v>
      </c>
      <c r="D665" s="1">
        <v>162000</v>
      </c>
      <c r="E665">
        <v>60000</v>
      </c>
      <c r="F665" t="s">
        <v>9</v>
      </c>
    </row>
    <row r="666" spans="1:6">
      <c r="A666" t="s">
        <v>465</v>
      </c>
      <c r="B666" t="s">
        <v>62</v>
      </c>
      <c r="C666">
        <v>2005</v>
      </c>
      <c r="D666" s="1">
        <v>60000</v>
      </c>
      <c r="E666">
        <v>80000</v>
      </c>
      <c r="F666" t="s">
        <v>9</v>
      </c>
    </row>
    <row r="667" spans="1:6">
      <c r="A667" t="s">
        <v>466</v>
      </c>
      <c r="B667" t="s">
        <v>8</v>
      </c>
      <c r="C667">
        <v>2014</v>
      </c>
      <c r="D667" s="1">
        <v>650000</v>
      </c>
      <c r="E667">
        <v>77000</v>
      </c>
      <c r="F667" t="s">
        <v>9</v>
      </c>
    </row>
    <row r="668" spans="1:6">
      <c r="A668" t="s">
        <v>467</v>
      </c>
      <c r="B668" t="s">
        <v>40</v>
      </c>
      <c r="C668">
        <v>2012</v>
      </c>
      <c r="D668" s="1">
        <v>750000</v>
      </c>
      <c r="E668">
        <v>75000</v>
      </c>
      <c r="F668" t="s">
        <v>9</v>
      </c>
    </row>
    <row r="669" spans="1:6">
      <c r="A669" t="s">
        <v>379</v>
      </c>
      <c r="B669" t="s">
        <v>8</v>
      </c>
      <c r="C669">
        <v>2010</v>
      </c>
      <c r="D669" s="1">
        <v>375000</v>
      </c>
      <c r="E669">
        <v>40000</v>
      </c>
      <c r="F669" t="s">
        <v>9</v>
      </c>
    </row>
    <row r="670" spans="1:6">
      <c r="A670" t="s">
        <v>282</v>
      </c>
      <c r="B670" t="s">
        <v>5</v>
      </c>
      <c r="C670">
        <v>2011</v>
      </c>
      <c r="D670" s="1">
        <v>230000</v>
      </c>
      <c r="E670">
        <v>47000</v>
      </c>
      <c r="F670" t="s">
        <v>6</v>
      </c>
    </row>
    <row r="671" spans="1:6">
      <c r="A671" t="s">
        <v>367</v>
      </c>
      <c r="B671" t="s">
        <v>11</v>
      </c>
      <c r="C671">
        <v>2000</v>
      </c>
      <c r="D671" s="1">
        <v>35999</v>
      </c>
      <c r="E671">
        <v>60000</v>
      </c>
      <c r="F671" t="s">
        <v>6</v>
      </c>
    </row>
    <row r="672" spans="1:6">
      <c r="A672" t="s">
        <v>409</v>
      </c>
      <c r="B672" t="s">
        <v>8</v>
      </c>
      <c r="C672">
        <v>2016</v>
      </c>
      <c r="D672" s="1">
        <v>380000</v>
      </c>
      <c r="E672">
        <v>26500</v>
      </c>
      <c r="F672" t="s">
        <v>6</v>
      </c>
    </row>
    <row r="673" spans="1:6">
      <c r="A673" t="s">
        <v>468</v>
      </c>
      <c r="B673" t="s">
        <v>8</v>
      </c>
      <c r="C673">
        <v>2019</v>
      </c>
      <c r="D673" s="1">
        <v>560000</v>
      </c>
      <c r="E673">
        <v>2875</v>
      </c>
      <c r="F673" t="s">
        <v>6</v>
      </c>
    </row>
    <row r="674" spans="1:6">
      <c r="A674" t="s">
        <v>469</v>
      </c>
      <c r="B674" t="s">
        <v>54</v>
      </c>
      <c r="C674">
        <v>2016</v>
      </c>
      <c r="D674" s="1">
        <v>285000</v>
      </c>
      <c r="E674">
        <v>13900</v>
      </c>
      <c r="F674" t="s">
        <v>6</v>
      </c>
    </row>
    <row r="675" spans="1:6">
      <c r="A675" t="s">
        <v>470</v>
      </c>
      <c r="B675" t="s">
        <v>14</v>
      </c>
      <c r="C675">
        <v>2019</v>
      </c>
      <c r="D675" s="1">
        <v>2900000</v>
      </c>
      <c r="E675">
        <v>9000</v>
      </c>
      <c r="F675" t="s">
        <v>9</v>
      </c>
    </row>
    <row r="676" spans="1:6">
      <c r="A676" t="s">
        <v>471</v>
      </c>
      <c r="B676" t="s">
        <v>62</v>
      </c>
      <c r="C676">
        <v>2005</v>
      </c>
      <c r="D676" s="1">
        <v>39999</v>
      </c>
      <c r="E676">
        <v>80000</v>
      </c>
      <c r="F676" t="s">
        <v>9</v>
      </c>
    </row>
    <row r="677" spans="1:6">
      <c r="A677" t="s">
        <v>472</v>
      </c>
      <c r="B677" t="s">
        <v>5</v>
      </c>
      <c r="C677">
        <v>2006</v>
      </c>
      <c r="D677" s="1">
        <v>85000</v>
      </c>
      <c r="E677">
        <v>60000</v>
      </c>
      <c r="F677" t="s">
        <v>6</v>
      </c>
    </row>
    <row r="678" spans="1:6">
      <c r="A678" t="s">
        <v>201</v>
      </c>
      <c r="B678" t="s">
        <v>11</v>
      </c>
      <c r="C678">
        <v>2016</v>
      </c>
      <c r="D678" s="1">
        <v>395000</v>
      </c>
      <c r="E678">
        <v>20000</v>
      </c>
      <c r="F678" t="s">
        <v>6</v>
      </c>
    </row>
    <row r="679" spans="1:6">
      <c r="A679" t="s">
        <v>464</v>
      </c>
      <c r="B679" t="s">
        <v>11</v>
      </c>
      <c r="C679">
        <v>2008</v>
      </c>
      <c r="D679" s="1">
        <v>175000</v>
      </c>
      <c r="E679">
        <v>58000</v>
      </c>
      <c r="F679" t="s">
        <v>9</v>
      </c>
    </row>
    <row r="680" spans="1:6">
      <c r="A680" t="s">
        <v>30</v>
      </c>
      <c r="B680" t="s">
        <v>11</v>
      </c>
      <c r="C680">
        <v>2019</v>
      </c>
      <c r="D680" s="1">
        <v>400000</v>
      </c>
      <c r="E680">
        <v>1500</v>
      </c>
      <c r="F680" t="s">
        <v>6</v>
      </c>
    </row>
    <row r="681" spans="1:6">
      <c r="A681" t="s">
        <v>473</v>
      </c>
      <c r="B681" t="s">
        <v>40</v>
      </c>
      <c r="C681">
        <v>2011</v>
      </c>
      <c r="D681" s="1">
        <v>750000</v>
      </c>
      <c r="E681">
        <v>75000</v>
      </c>
      <c r="F681" t="s">
        <v>9</v>
      </c>
    </row>
    <row r="682" spans="1:6">
      <c r="A682" t="s">
        <v>28</v>
      </c>
      <c r="B682" t="s">
        <v>11</v>
      </c>
      <c r="C682">
        <v>2016</v>
      </c>
      <c r="D682" s="1">
        <v>250000</v>
      </c>
      <c r="E682">
        <v>2450</v>
      </c>
      <c r="F682" t="s">
        <v>6</v>
      </c>
    </row>
    <row r="683" spans="1:6">
      <c r="A683" t="s">
        <v>474</v>
      </c>
      <c r="B683" t="s">
        <v>11</v>
      </c>
      <c r="C683">
        <v>2019</v>
      </c>
      <c r="D683" s="1">
        <v>425000</v>
      </c>
      <c r="E683">
        <v>1625</v>
      </c>
      <c r="F683" t="s">
        <v>6</v>
      </c>
    </row>
    <row r="684" spans="1:6">
      <c r="A684" t="s">
        <v>455</v>
      </c>
      <c r="B684" t="s">
        <v>64</v>
      </c>
      <c r="C684">
        <v>2017</v>
      </c>
      <c r="D684" s="1">
        <v>525000</v>
      </c>
      <c r="E684">
        <v>45000</v>
      </c>
      <c r="F684" t="s">
        <v>6</v>
      </c>
    </row>
    <row r="685" spans="1:6">
      <c r="A685" t="s">
        <v>475</v>
      </c>
      <c r="B685" t="s">
        <v>8</v>
      </c>
      <c r="C685">
        <v>2009</v>
      </c>
      <c r="D685" s="1">
        <v>130000</v>
      </c>
      <c r="E685">
        <v>65000</v>
      </c>
      <c r="F685" t="s">
        <v>9</v>
      </c>
    </row>
    <row r="686" spans="1:6">
      <c r="A686" t="s">
        <v>476</v>
      </c>
      <c r="B686" t="s">
        <v>11</v>
      </c>
      <c r="C686">
        <v>2000</v>
      </c>
      <c r="D686" s="1">
        <v>30000</v>
      </c>
      <c r="E686">
        <v>33400</v>
      </c>
      <c r="F686" t="s">
        <v>6</v>
      </c>
    </row>
    <row r="687" spans="1:6">
      <c r="A687" t="s">
        <v>132</v>
      </c>
      <c r="B687" t="s">
        <v>8</v>
      </c>
      <c r="C687">
        <v>2011</v>
      </c>
      <c r="D687" s="1">
        <v>475000</v>
      </c>
      <c r="E687">
        <v>60123</v>
      </c>
      <c r="F687" t="s">
        <v>9</v>
      </c>
    </row>
    <row r="688" spans="1:6">
      <c r="A688" t="s">
        <v>477</v>
      </c>
      <c r="B688" t="s">
        <v>66</v>
      </c>
      <c r="C688">
        <v>2013</v>
      </c>
      <c r="D688" s="1">
        <v>300000</v>
      </c>
      <c r="E688">
        <v>28000</v>
      </c>
      <c r="F688" t="s">
        <v>6</v>
      </c>
    </row>
    <row r="689" spans="1:6">
      <c r="A689" t="s">
        <v>433</v>
      </c>
      <c r="B689" t="s">
        <v>5</v>
      </c>
      <c r="C689">
        <v>2003</v>
      </c>
      <c r="D689" s="1">
        <v>60000</v>
      </c>
      <c r="E689">
        <v>70000</v>
      </c>
      <c r="F689" t="s">
        <v>6</v>
      </c>
    </row>
    <row r="690" spans="1:6">
      <c r="A690" t="s">
        <v>38</v>
      </c>
      <c r="B690" t="s">
        <v>11</v>
      </c>
      <c r="C690">
        <v>2006</v>
      </c>
      <c r="D690" s="1">
        <v>100000</v>
      </c>
      <c r="E690">
        <v>7000</v>
      </c>
      <c r="F690" t="s">
        <v>6</v>
      </c>
    </row>
    <row r="691" spans="1:6">
      <c r="A691" t="s">
        <v>16</v>
      </c>
      <c r="B691" t="s">
        <v>5</v>
      </c>
      <c r="C691">
        <v>2018</v>
      </c>
      <c r="D691" s="1">
        <v>260000</v>
      </c>
      <c r="E691">
        <v>25000</v>
      </c>
      <c r="F691" t="s">
        <v>6</v>
      </c>
    </row>
    <row r="692" spans="1:6">
      <c r="A692" t="s">
        <v>478</v>
      </c>
      <c r="B692" t="s">
        <v>62</v>
      </c>
      <c r="C692">
        <v>2015</v>
      </c>
      <c r="D692" s="1">
        <v>100000</v>
      </c>
      <c r="E692">
        <v>100000</v>
      </c>
      <c r="F692" t="s">
        <v>9</v>
      </c>
    </row>
    <row r="693" spans="1:6">
      <c r="A693" t="s">
        <v>479</v>
      </c>
      <c r="B693" t="s">
        <v>40</v>
      </c>
      <c r="C693">
        <v>2013</v>
      </c>
      <c r="D693" s="1">
        <v>265000</v>
      </c>
      <c r="E693">
        <v>42000</v>
      </c>
      <c r="F693" t="s">
        <v>6</v>
      </c>
    </row>
    <row r="694" spans="1:6">
      <c r="A694" t="s">
        <v>480</v>
      </c>
      <c r="B694" t="s">
        <v>40</v>
      </c>
      <c r="C694">
        <v>2003</v>
      </c>
      <c r="D694" s="1">
        <v>180000</v>
      </c>
      <c r="E694">
        <v>100000</v>
      </c>
      <c r="F694" t="s">
        <v>9</v>
      </c>
    </row>
    <row r="695" spans="1:6">
      <c r="A695" t="s">
        <v>316</v>
      </c>
      <c r="B695" t="s">
        <v>5</v>
      </c>
      <c r="C695">
        <v>2004</v>
      </c>
      <c r="D695" s="1">
        <v>45000</v>
      </c>
      <c r="E695">
        <v>137495</v>
      </c>
      <c r="F695" t="s">
        <v>6</v>
      </c>
    </row>
    <row r="696" spans="1:6">
      <c r="A696" t="s">
        <v>217</v>
      </c>
      <c r="B696" t="s">
        <v>62</v>
      </c>
      <c r="C696">
        <v>2016</v>
      </c>
      <c r="D696" s="1">
        <v>50500</v>
      </c>
      <c r="E696">
        <v>91200</v>
      </c>
      <c r="F696" t="s">
        <v>9</v>
      </c>
    </row>
    <row r="697" spans="1:6">
      <c r="A697" t="s">
        <v>47</v>
      </c>
      <c r="B697" t="s">
        <v>48</v>
      </c>
      <c r="C697">
        <v>2009</v>
      </c>
      <c r="D697" s="1">
        <v>270000</v>
      </c>
      <c r="E697">
        <v>55000</v>
      </c>
      <c r="F697" t="s">
        <v>6</v>
      </c>
    </row>
    <row r="698" spans="1:6">
      <c r="A698" t="s">
        <v>302</v>
      </c>
      <c r="B698" t="s">
        <v>62</v>
      </c>
      <c r="C698">
        <v>2017</v>
      </c>
      <c r="D698" s="1">
        <v>290000</v>
      </c>
      <c r="E698">
        <v>120000</v>
      </c>
      <c r="F698" t="s">
        <v>9</v>
      </c>
    </row>
    <row r="699" spans="1:6">
      <c r="A699" t="s">
        <v>481</v>
      </c>
      <c r="B699" t="s">
        <v>8</v>
      </c>
      <c r="C699">
        <v>2013</v>
      </c>
      <c r="D699" s="1">
        <v>325000</v>
      </c>
      <c r="E699">
        <v>63000</v>
      </c>
      <c r="F699" t="s">
        <v>9</v>
      </c>
    </row>
    <row r="700" spans="1:6">
      <c r="A700" t="s">
        <v>372</v>
      </c>
      <c r="B700" t="s">
        <v>62</v>
      </c>
      <c r="C700">
        <v>2016</v>
      </c>
      <c r="D700" s="1">
        <v>160000</v>
      </c>
      <c r="E700">
        <v>104000</v>
      </c>
      <c r="F700" t="s">
        <v>9</v>
      </c>
    </row>
    <row r="701" spans="1:6">
      <c r="A701" t="s">
        <v>482</v>
      </c>
      <c r="B701" t="s">
        <v>11</v>
      </c>
      <c r="C701">
        <v>2016</v>
      </c>
      <c r="D701" s="1">
        <v>350000</v>
      </c>
      <c r="E701">
        <v>146000</v>
      </c>
      <c r="F701" t="s">
        <v>9</v>
      </c>
    </row>
    <row r="702" spans="1:6">
      <c r="A702" t="s">
        <v>134</v>
      </c>
      <c r="B702" t="s">
        <v>5</v>
      </c>
      <c r="C702">
        <v>2011</v>
      </c>
      <c r="D702" s="1">
        <v>290000</v>
      </c>
      <c r="E702">
        <v>40000</v>
      </c>
      <c r="F702" t="s">
        <v>6</v>
      </c>
    </row>
    <row r="703" spans="1:6">
      <c r="A703" t="s">
        <v>483</v>
      </c>
      <c r="B703" t="s">
        <v>5</v>
      </c>
      <c r="C703">
        <v>2011</v>
      </c>
      <c r="D703" s="1">
        <v>290000</v>
      </c>
      <c r="E703">
        <v>40000</v>
      </c>
      <c r="F703" t="s">
        <v>6</v>
      </c>
    </row>
    <row r="704" spans="1:6">
      <c r="A704" t="s">
        <v>195</v>
      </c>
      <c r="B704" t="s">
        <v>66</v>
      </c>
      <c r="C704">
        <v>2007</v>
      </c>
      <c r="D704" s="1">
        <v>465000</v>
      </c>
      <c r="E704">
        <v>100800</v>
      </c>
      <c r="F704" t="s">
        <v>9</v>
      </c>
    </row>
    <row r="705" spans="1:6">
      <c r="A705" t="s">
        <v>49</v>
      </c>
      <c r="B705" t="s">
        <v>11</v>
      </c>
      <c r="C705">
        <v>2016</v>
      </c>
      <c r="D705" s="1">
        <v>325000</v>
      </c>
      <c r="E705">
        <v>150000</v>
      </c>
      <c r="F705" t="s">
        <v>9</v>
      </c>
    </row>
    <row r="706" spans="1:6">
      <c r="A706" t="s">
        <v>134</v>
      </c>
      <c r="B706" t="s">
        <v>5</v>
      </c>
      <c r="C706">
        <v>2018</v>
      </c>
      <c r="D706" s="1">
        <v>510000</v>
      </c>
      <c r="E706">
        <v>2100</v>
      </c>
      <c r="F706" t="s">
        <v>6</v>
      </c>
    </row>
    <row r="707" spans="1:6">
      <c r="A707" t="s">
        <v>484</v>
      </c>
      <c r="B707" t="s">
        <v>48</v>
      </c>
      <c r="C707">
        <v>2016</v>
      </c>
      <c r="D707" s="1">
        <v>860000</v>
      </c>
      <c r="E707">
        <v>95000</v>
      </c>
      <c r="F707" t="s">
        <v>6</v>
      </c>
    </row>
    <row r="708" spans="1:6">
      <c r="A708" t="s">
        <v>49</v>
      </c>
      <c r="B708" t="s">
        <v>11</v>
      </c>
      <c r="C708">
        <v>2016</v>
      </c>
      <c r="D708" s="1">
        <v>450000</v>
      </c>
      <c r="E708">
        <v>2500</v>
      </c>
      <c r="F708" t="s">
        <v>9</v>
      </c>
    </row>
    <row r="709" spans="1:6">
      <c r="A709" t="s">
        <v>485</v>
      </c>
      <c r="B709" t="s">
        <v>5</v>
      </c>
      <c r="C709">
        <v>2006</v>
      </c>
      <c r="D709" s="1">
        <v>125000</v>
      </c>
      <c r="E709">
        <v>80000</v>
      </c>
      <c r="F709" t="s">
        <v>6</v>
      </c>
    </row>
    <row r="710" spans="1:6">
      <c r="A710" t="s">
        <v>486</v>
      </c>
      <c r="B710" t="s">
        <v>184</v>
      </c>
      <c r="C710">
        <v>2006</v>
      </c>
      <c r="D710" s="1">
        <v>500001</v>
      </c>
      <c r="E710">
        <v>15000</v>
      </c>
      <c r="F710" t="s">
        <v>6</v>
      </c>
    </row>
    <row r="711" spans="1:6">
      <c r="A711" t="s">
        <v>99</v>
      </c>
      <c r="B711" t="s">
        <v>11</v>
      </c>
      <c r="C711">
        <v>2005</v>
      </c>
      <c r="D711" s="1">
        <v>95000</v>
      </c>
      <c r="E711">
        <v>65000</v>
      </c>
      <c r="F711" t="s">
        <v>6</v>
      </c>
    </row>
    <row r="712" spans="1:6">
      <c r="A712" t="s">
        <v>487</v>
      </c>
      <c r="B712" t="s">
        <v>20</v>
      </c>
      <c r="C712">
        <v>2009</v>
      </c>
      <c r="D712" s="1">
        <v>110000</v>
      </c>
      <c r="E712">
        <v>45000</v>
      </c>
      <c r="F712" t="s">
        <v>6</v>
      </c>
    </row>
    <row r="713" spans="1:6">
      <c r="A713" t="s">
        <v>488</v>
      </c>
      <c r="B713" t="s">
        <v>11</v>
      </c>
      <c r="C713">
        <v>2011</v>
      </c>
      <c r="D713" s="1">
        <v>270000</v>
      </c>
      <c r="E713">
        <v>50000</v>
      </c>
      <c r="F713" t="s">
        <v>6</v>
      </c>
    </row>
    <row r="714" spans="1:6">
      <c r="A714" t="s">
        <v>489</v>
      </c>
      <c r="B714" t="s">
        <v>62</v>
      </c>
      <c r="C714">
        <v>2009</v>
      </c>
      <c r="D714" s="1">
        <v>110000</v>
      </c>
      <c r="E714">
        <v>30000</v>
      </c>
      <c r="F714" t="s">
        <v>9</v>
      </c>
    </row>
    <row r="715" spans="1:6">
      <c r="A715" t="s">
        <v>223</v>
      </c>
      <c r="B715" t="s">
        <v>40</v>
      </c>
      <c r="C715">
        <v>2009</v>
      </c>
      <c r="D715" s="1">
        <v>300000</v>
      </c>
      <c r="E715">
        <v>132000</v>
      </c>
      <c r="F715" t="s">
        <v>6</v>
      </c>
    </row>
    <row r="716" spans="1:6">
      <c r="A716" t="s">
        <v>490</v>
      </c>
      <c r="B716" t="s">
        <v>62</v>
      </c>
      <c r="C716">
        <v>2018</v>
      </c>
      <c r="D716" s="1">
        <v>260000</v>
      </c>
      <c r="E716">
        <v>27000</v>
      </c>
      <c r="F716" t="s">
        <v>9</v>
      </c>
    </row>
    <row r="717" spans="1:6">
      <c r="A717" t="s">
        <v>74</v>
      </c>
      <c r="B717" t="s">
        <v>8</v>
      </c>
      <c r="C717">
        <v>2013</v>
      </c>
      <c r="D717" s="1">
        <v>390000</v>
      </c>
      <c r="E717">
        <v>40000</v>
      </c>
      <c r="F7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Dashboard</vt:lpstr>
      <vt:lpstr>Sheet5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ayosamuelgentle@gmail.com</cp:lastModifiedBy>
  <dcterms:created xsi:type="dcterms:W3CDTF">2026-06-14T16:43:04Z</dcterms:created>
  <dcterms:modified xsi:type="dcterms:W3CDTF">2026-06-23T01:23:53Z</dcterms:modified>
</cp:coreProperties>
</file>