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J DABIZ\Desktop\###Splendor Analytics\Data Viz with Excel (Rough Projects)\"/>
    </mc:Choice>
  </mc:AlternateContent>
  <xr:revisionPtr revIDLastSave="0" documentId="13_ncr:1_{2C1D3FA2-397A-47AB-AEBF-3EB64CB50BDD}" xr6:coauthVersionLast="47" xr6:coauthVersionMax="47" xr10:uidLastSave="{00000000-0000-0000-0000-000000000000}"/>
  <bookViews>
    <workbookView xWindow="-120" yWindow="-120" windowWidth="24240" windowHeight="13140" activeTab="1" xr2:uid="{B2A93347-98D8-4FE7-A8D5-0B1CF3582CD6}"/>
  </bookViews>
  <sheets>
    <sheet name="Site Data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<sst xmlns="http://schemas.openxmlformats.org/spreadsheetml/2006/main" count="18" uniqueCount="18">
  <si>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Error Rate by Month &amp; Site</t>
  </si>
  <si>
    <t>Month</t>
  </si>
  <si>
    <t>Site A</t>
  </si>
  <si>
    <t>Site B</t>
  </si>
  <si>
    <t>Site C</t>
  </si>
  <si>
    <t>Site D</t>
  </si>
  <si>
    <t>Site E</t>
  </si>
  <si>
    <t>Site F</t>
  </si>
  <si>
    <t>Site G</t>
  </si>
  <si>
    <t>Site H</t>
  </si>
  <si>
    <t>Site I</t>
  </si>
  <si>
    <t>JAN</t>
  </si>
  <si>
    <t>FEB</t>
  </si>
  <si>
    <t>MAR</t>
  </si>
  <si>
    <t>APR</t>
  </si>
  <si>
    <t>MAY</t>
  </si>
  <si>
    <t>JUN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</si>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</sst>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>
    <font>
      <sz val="11"/>
      <color theme="1"/>
      <name val="Aptos Narrow"/>
      <family val="2"/>
      <scheme val="minor"/>
    </font>
    <font>
      <b/>
      <sz val="20"/>
      <color theme="1" tint="0.249977111117893"/>
      <name val="ArialMT"/>
    </font>
    <font>
      <b/>
      <sz val="12"/>
      <color theme="1"/>
      <name val="ArialMT"/>
    </font>
    <font>
      <sz val="12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7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10" fontId="2" fillId="3" borderId="11" xfId="0" applyNumberFormat="1" applyFont="1" applyFill="1" applyBorder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0" fillId="0" borderId="0" xfId="0" applyFill="1" applyAlignment="1">
      <alignment vertical="top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DFDA"/>
      <color rgb="FF2906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50"/>
                </a:solidFill>
              </a:rPr>
              <a:t>Site B</a:t>
            </a: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Data'!$D$3:$D$8</c:f>
              <c:numCache>
                <c:formatCode>0.0%</c:formatCode>
                <c:ptCount val="6"/>
                <c:pt idx="0">
                  <c:v>3.9270000000000006E-4</c:v>
                </c:pt>
                <c:pt idx="1">
                  <c:v>2.5999999999999999E-3</c:v>
                </c:pt>
                <c:pt idx="2">
                  <c:v>8.0409999999999998E-4</c:v>
                </c:pt>
                <c:pt idx="3">
                  <c:v>5.7970000000000005E-4</c:v>
                </c:pt>
                <c:pt idx="4">
                  <c:v>8.7890000000000006E-4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ser>
          <c:idx val="0"/>
          <c:order val="1"/>
          <c:spPr>
            <a:ln w="38100" cap="rnd">
              <a:solidFill>
                <a:srgbClr val="290628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70C0">
                      <a:alpha val="98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B6-4037-B4C0-9700C815C88D}"/>
              </c:ext>
            </c:extLst>
          </c:dPt>
          <c:dPt>
            <c:idx val="5"/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B6-4037-B4C0-9700C815C88D}"/>
              </c:ext>
            </c:extLst>
          </c:dPt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Data'!$D$3:$D$8</c:f>
              <c:numCache>
                <c:formatCode>0.0%</c:formatCode>
                <c:ptCount val="6"/>
                <c:pt idx="0">
                  <c:v>3.9270000000000006E-4</c:v>
                </c:pt>
                <c:pt idx="1">
                  <c:v>2.5999999999999999E-3</c:v>
                </c:pt>
                <c:pt idx="2">
                  <c:v>8.0409999999999998E-4</c:v>
                </c:pt>
                <c:pt idx="3">
                  <c:v>5.7970000000000005E-4</c:v>
                </c:pt>
                <c:pt idx="4">
                  <c:v>8.7890000000000006E-4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50"/>
                </a:solidFill>
              </a:rPr>
              <a:t>Site E</a:t>
            </a: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8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22F-40C5-BDD5-D14C4C68E7BE}"/>
              </c:ext>
            </c:extLst>
          </c:dPt>
          <c:dPt>
            <c:idx val="4"/>
            <c:bubble3D val="0"/>
            <c:spPr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22F-40C5-BDD5-D14C4C68E7BE}"/>
              </c:ext>
            </c:extLst>
          </c:dPt>
          <c:dPt>
            <c:idx val="5"/>
            <c:bubble3D val="0"/>
            <c:spPr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Data'!$G$3:$G$8</c:f>
              <c:numCache>
                <c:formatCode>0.0%</c:formatCode>
                <c:ptCount val="6"/>
                <c:pt idx="0">
                  <c:v>0</c:v>
                </c:pt>
                <c:pt idx="1">
                  <c:v>7.4800000000000008E-4</c:v>
                </c:pt>
                <c:pt idx="2">
                  <c:v>0</c:v>
                </c:pt>
                <c:pt idx="3">
                  <c:v>1.5521000000000001E-3</c:v>
                </c:pt>
                <c:pt idx="4">
                  <c:v>5.9840000000000013E-4</c:v>
                </c:pt>
                <c:pt idx="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C000"/>
                </a:solidFill>
              </a:rPr>
              <a:t>Site</a:t>
            </a:r>
            <a:r>
              <a:rPr lang="en-US" sz="1800" b="1" baseline="0">
                <a:solidFill>
                  <a:srgbClr val="FFC000"/>
                </a:solidFill>
              </a:rPr>
              <a:t> C</a:t>
            </a:r>
            <a:endParaRPr lang="en-US" sz="1800" b="1">
              <a:solidFill>
                <a:srgbClr val="FFC000"/>
              </a:solidFill>
            </a:endParaRP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spPr>
              <a:ln>
                <a:solidFill>
                  <a:srgbClr val="FFC000">
                    <a:alpha val="99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F4F-4D19-9733-FDBBEF0C4218}"/>
              </c:ext>
            </c:extLst>
          </c:dPt>
          <c:dPt>
            <c:idx val="4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AF4F-4D19-9733-FDBBEF0C4218}"/>
              </c:ext>
            </c:extLst>
          </c:dPt>
          <c:dPt>
            <c:idx val="5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Data'!$E$3:$E$8</c:f>
              <c:numCache>
                <c:formatCode>0.0%</c:formatCode>
                <c:ptCount val="6"/>
                <c:pt idx="0">
                  <c:v>7.5548000000000004E-3</c:v>
                </c:pt>
                <c:pt idx="1">
                  <c:v>4.5815000000000005E-3</c:v>
                </c:pt>
                <c:pt idx="2">
                  <c:v>3.3473000000000001E-3</c:v>
                </c:pt>
                <c:pt idx="3">
                  <c:v>1.6456000000000001E-3</c:v>
                </c:pt>
                <c:pt idx="4">
                  <c:v>2.3375000000000002E-3</c:v>
                </c:pt>
                <c:pt idx="5">
                  <c:v>2.2899999999999999E-3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50"/>
                </a:solidFill>
              </a:rPr>
              <a:t>Site H</a:t>
            </a: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87546296296295"/>
          <c:y val="0.20728414503742587"/>
          <c:w val="0.87160601851851849"/>
          <c:h val="0.678156508214251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2"/>
            <c:marker>
              <c:symbol val="circle"/>
              <c:size val="8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05-4DA2-89FB-5D0C88376073}"/>
              </c:ext>
            </c:extLst>
          </c:dPt>
          <c:dPt>
            <c:idx val="3"/>
            <c:bubble3D val="0"/>
            <c:spPr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305-4DA2-89FB-5D0C88376073}"/>
              </c:ext>
            </c:extLst>
          </c:dPt>
          <c:dPt>
            <c:idx val="4"/>
            <c:bubble3D val="0"/>
            <c:spPr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E305-4DA2-89FB-5D0C88376073}"/>
              </c:ext>
            </c:extLst>
          </c:dPt>
          <c:dPt>
            <c:idx val="5"/>
            <c:bubble3D val="0"/>
            <c:spPr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Data'!$J$3:$J$8</c:f>
              <c:numCache>
                <c:formatCode>0.0%</c:formatCode>
                <c:ptCount val="6"/>
                <c:pt idx="0">
                  <c:v>2.5699999999999998E-3</c:v>
                </c:pt>
                <c:pt idx="1">
                  <c:v>3.2399999999999998E-3</c:v>
                </c:pt>
                <c:pt idx="2">
                  <c:v>5.1200000000000004E-3</c:v>
                </c:pt>
                <c:pt idx="3">
                  <c:v>1.97E-3</c:v>
                </c:pt>
                <c:pt idx="4">
                  <c:v>9.2000000000000003E-4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C000"/>
                </a:solidFill>
              </a:rPr>
              <a:t>Site F</a:t>
            </a: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rgbClr val="FFC00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F4F-4D19-9733-FDBBEF0C4218}"/>
              </c:ext>
            </c:extLst>
          </c:dPt>
          <c:dPt>
            <c:idx val="5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Data'!$H$3:$H$8</c:f>
              <c:numCache>
                <c:formatCode>0.0%</c:formatCode>
                <c:ptCount val="6"/>
                <c:pt idx="0">
                  <c:v>0</c:v>
                </c:pt>
                <c:pt idx="1">
                  <c:v>7.293E-4</c:v>
                </c:pt>
                <c:pt idx="2">
                  <c:v>0</c:v>
                </c:pt>
                <c:pt idx="3">
                  <c:v>2.431E-4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C000"/>
                </a:solidFill>
              </a:rPr>
              <a:t>Site</a:t>
            </a:r>
            <a:r>
              <a:rPr lang="en-US" sz="1800" b="1" baseline="0">
                <a:solidFill>
                  <a:srgbClr val="FFC000"/>
                </a:solidFill>
              </a:rPr>
              <a:t> G</a:t>
            </a:r>
            <a:endParaRPr lang="en-US" sz="1800" b="1">
              <a:solidFill>
                <a:srgbClr val="FFC000"/>
              </a:solidFill>
            </a:endParaRP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4E6-4001-9F32-53A9824907B0}"/>
              </c:ext>
            </c:extLst>
          </c:dPt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Data'!$I$3:$I$8</c:f>
              <c:numCache>
                <c:formatCode>0.0%</c:formatCode>
                <c:ptCount val="6"/>
                <c:pt idx="0">
                  <c:v>6.9190000000000007E-4</c:v>
                </c:pt>
                <c:pt idx="1">
                  <c:v>8.9760000000000003E-4</c:v>
                </c:pt>
                <c:pt idx="2">
                  <c:v>5.4230000000000001E-4</c:v>
                </c:pt>
                <c:pt idx="3">
                  <c:v>7.6670000000000004E-4</c:v>
                </c:pt>
                <c:pt idx="4">
                  <c:v>8.4150000000000002E-4</c:v>
                </c:pt>
                <c:pt idx="5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C00000"/>
                </a:solidFill>
              </a:rPr>
              <a:t>Site A</a:t>
            </a: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8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B6-4037-B4C0-9700C815C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Data'!$C$3:$C$8</c:f>
              <c:numCache>
                <c:formatCode>0.0%</c:formatCode>
                <c:ptCount val="6"/>
                <c:pt idx="0">
                  <c:v>6.1709999999999998E-4</c:v>
                </c:pt>
                <c:pt idx="1">
                  <c:v>7.4800000000000008E-4</c:v>
                </c:pt>
                <c:pt idx="2">
                  <c:v>4.1140000000000003E-4</c:v>
                </c:pt>
                <c:pt idx="3">
                  <c:v>5.4230000000000001E-4</c:v>
                </c:pt>
                <c:pt idx="4">
                  <c:v>9.3500000000000009E-5</c:v>
                </c:pt>
                <c:pt idx="5">
                  <c:v>1.1406999999999999E-3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C00000"/>
                </a:solidFill>
              </a:rPr>
              <a:t>Site D</a:t>
            </a: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7F70-4555-8FA8-133683ECD598}"/>
              </c:ext>
            </c:extLst>
          </c:dPt>
          <c:dPt>
            <c:idx val="4"/>
            <c:bubble3D val="0"/>
            <c:spPr>
              <a:ln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F70-4555-8FA8-133683ECD598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C00000"/>
                </a:solidFill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70-4555-8FA8-133683ECD598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B6-4037-B4C0-9700C815C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Data'!$F$3:$F$8</c:f>
              <c:numCache>
                <c:formatCode>0.0%</c:formatCode>
                <c:ptCount val="6"/>
                <c:pt idx="0">
                  <c:v>7.8540000000000012E-4</c:v>
                </c:pt>
                <c:pt idx="1">
                  <c:v>3.9270000000000006E-4</c:v>
                </c:pt>
                <c:pt idx="2">
                  <c:v>1.3277E-3</c:v>
                </c:pt>
                <c:pt idx="3">
                  <c:v>5.2359999999999993E-4</c:v>
                </c:pt>
                <c:pt idx="4">
                  <c:v>8.2280000000000005E-4</c:v>
                </c:pt>
                <c:pt idx="5">
                  <c:v>1.6082E-3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C00000"/>
                </a:solidFill>
              </a:rPr>
              <a:t>Site I</a:t>
            </a:r>
          </a:p>
        </c:rich>
      </c:tx>
      <c:layout>
        <c:manualLayout>
          <c:xMode val="edge"/>
          <c:yMode val="edge"/>
          <c:x val="1.8487401116745225E-2"/>
          <c:y val="2.77777552580610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290628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8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3B6-4037-B4C0-9700C815C88D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B6-4037-B4C0-9700C815C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'Site Data'!$A$3:$A$8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'Site Data'!$K$3:$K$8</c:f>
              <c:numCache>
                <c:formatCode>0.0%</c:formatCode>
                <c:ptCount val="6"/>
                <c:pt idx="0">
                  <c:v>1.3277E-3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037-B4C0-9700C815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83759"/>
        <c:axId val="1116483343"/>
      </c:lineChart>
      <c:catAx>
        <c:axId val="11164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343"/>
        <c:crosses val="autoZero"/>
        <c:auto val="1"/>
        <c:lblAlgn val="ctr"/>
        <c:lblOffset val="100"/>
        <c:noMultiLvlLbl val="0"/>
      </c:catAx>
      <c:valAx>
        <c:axId val="1116483343"/>
        <c:scaling>
          <c:orientation val="minMax"/>
          <c:max val="8.0000000000000019E-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3759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104181</xdr:colOff>
      <xdr:row>1</xdr:row>
      <xdr:rowOff>1</xdr:rowOff>
    </xdr:from>
    <xdr:to>
      <xdr:col>21</xdr:col>
      <xdr:colOff>565547</xdr:colOff>
      <xdr:row>61</xdr:row>
      <xdr:rowOff>59532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3C97FB8-FF41-4258-96E2-CD8402A7284A}"/>
            </a:ext>
          </a:extLst>
        </xdr:cNvPr>
        <xdr:cNvSpPr/>
      </xdr:nvSpPr>
      <xdr:spPr>
        <a:xfrm>
          <a:off x="104181" y="178595"/>
          <a:ext cx="14838163" cy="10775156"/>
        </a:xfrm>
        <a:prstGeom prst="roundRect">
          <a:avLst>
            <a:gd name="adj" fmla="val 33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529830</xdr:colOff>
      <xdr:row>8</xdr:row>
      <xdr:rowOff>90596</xdr:rowOff>
    </xdr:from>
    <xdr:to>
      <xdr:col>21</xdr:col>
      <xdr:colOff>132615</xdr:colOff>
      <xdr:row>59</xdr:row>
      <xdr:rowOff>174430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77EC5E2-A355-46C0-93D4-59599999D020}"/>
            </a:ext>
          </a:extLst>
        </xdr:cNvPr>
        <xdr:cNvSpPr/>
      </xdr:nvSpPr>
      <xdr:spPr>
        <a:xfrm>
          <a:off x="529830" y="1519346"/>
          <a:ext cx="13979582" cy="9192115"/>
        </a:xfrm>
        <a:prstGeom prst="rect">
          <a:avLst/>
        </a:prstGeom>
        <a:solidFill>
          <a:srgbClr val="E4DF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529830</xdr:colOff>
      <xdr:row>2</xdr:row>
      <xdr:rowOff>14885</xdr:rowOff>
    </xdr:from>
    <xdr:to>
      <xdr:col>21</xdr:col>
      <xdr:colOff>148830</xdr:colOff>
      <xdr:row>8</xdr:row>
      <xdr:rowOff>14873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17CBF83-A7E5-43CE-8C6F-1DB9CC44F95C}"/>
            </a:ext>
          </a:extLst>
        </xdr:cNvPr>
        <xdr:cNvSpPr/>
      </xdr:nvSpPr>
      <xdr:spPr>
        <a:xfrm>
          <a:off x="529830" y="372073"/>
          <a:ext cx="13995797" cy="1071550"/>
        </a:xfrm>
        <a:prstGeom prst="rect">
          <a:avLst/>
        </a:prstGeom>
        <a:solidFill>
          <a:srgbClr val="29062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148830</xdr:colOff>
      <xdr:row>3</xdr:row>
      <xdr:rowOff>14886</xdr:rowOff>
    </xdr:from>
    <xdr:to>
      <xdr:col>16</xdr:col>
      <xdr:colOff>53798</xdr:colOff>
      <xdr:row>7</xdr:row>
      <xdr:rowOff>60955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2C677D9-493D-41EF-BCFE-000572752276}"/>
            </a:ext>
          </a:extLst>
        </xdr:cNvPr>
        <xdr:cNvSpPr/>
      </xdr:nvSpPr>
      <xdr:spPr>
        <a:xfrm>
          <a:off x="4256486" y="550667"/>
          <a:ext cx="6751062" cy="76044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/>
            <a:t>2024 MONTHLY</a:t>
          </a:r>
          <a:r>
            <a:rPr lang="en-US" sz="3200" b="1" baseline="0"/>
            <a:t> ERROR RATE BY SITE</a:t>
          </a:r>
          <a:endParaRPr lang="en-US" sz="3200" b="1"/>
        </a:p>
      </xdr:txBody>
    </xdr:sp>
    <xdr:clientData/>
  </xdr:twoCellAnchor>
  <xdr:twoCellAnchor>
    <xdr:from>
      <xdr:col>0</xdr:col>
      <xdr:colOff>547734</xdr:colOff>
      <xdr:row>9</xdr:row>
      <xdr:rowOff>83495</xdr:rowOff>
    </xdr:from>
    <xdr:to>
      <xdr:col>1</xdr:col>
      <xdr:colOff>320990</xdr:colOff>
      <xdr:row>23</xdr:row>
      <xdr:rowOff>174503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C2449A3-C8F9-4D37-9DC6-A7CEB3F2142C}"/>
            </a:ext>
          </a:extLst>
        </xdr:cNvPr>
        <xdr:cNvSpPr/>
      </xdr:nvSpPr>
      <xdr:spPr>
        <a:xfrm rot="16200000">
          <a:off x="-518993" y="2757566"/>
          <a:ext cx="2591320" cy="45786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/>
            <a:t>SUCCESS</a:t>
          </a:r>
        </a:p>
      </xdr:txBody>
    </xdr:sp>
    <xdr:clientData/>
  </xdr:twoCellAnchor>
  <xdr:twoCellAnchor>
    <xdr:from>
      <xdr:col>0</xdr:col>
      <xdr:colOff>547733</xdr:colOff>
      <xdr:row>26</xdr:row>
      <xdr:rowOff>92927</xdr:rowOff>
    </xdr:from>
    <xdr:to>
      <xdr:col>1</xdr:col>
      <xdr:colOff>320989</xdr:colOff>
      <xdr:row>40</xdr:row>
      <xdr:rowOff>174469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3C130DA-30D1-41B7-AB87-005E1E67B8AE}"/>
            </a:ext>
          </a:extLst>
        </xdr:cNvPr>
        <xdr:cNvSpPr/>
      </xdr:nvSpPr>
      <xdr:spPr>
        <a:xfrm rot="16200000">
          <a:off x="-514261" y="5798359"/>
          <a:ext cx="2581854" cy="45786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/>
            <a:t>STATUS</a:t>
          </a:r>
          <a:r>
            <a:rPr lang="en-US" sz="2400" baseline="0"/>
            <a:t> QUO</a:t>
          </a:r>
          <a:endParaRPr lang="en-US" sz="2400"/>
        </a:p>
      </xdr:txBody>
    </xdr:sp>
    <xdr:clientData/>
  </xdr:twoCellAnchor>
  <xdr:twoCellAnchor>
    <xdr:from>
      <xdr:col>0</xdr:col>
      <xdr:colOff>547734</xdr:colOff>
      <xdr:row>44</xdr:row>
      <xdr:rowOff>7700</xdr:rowOff>
    </xdr:from>
    <xdr:to>
      <xdr:col>1</xdr:col>
      <xdr:colOff>320990</xdr:colOff>
      <xdr:row>58</xdr:row>
      <xdr:rowOff>99958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A114C63-F37D-4D97-A039-6292D594ED9E}"/>
            </a:ext>
          </a:extLst>
        </xdr:cNvPr>
        <xdr:cNvSpPr/>
      </xdr:nvSpPr>
      <xdr:spPr>
        <a:xfrm rot="16200000">
          <a:off x="-519619" y="8933178"/>
          <a:ext cx="2592571" cy="45786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/>
            <a:t>WATCH</a:t>
          </a:r>
        </a:p>
      </xdr:txBody>
    </xdr:sp>
    <xdr:clientData/>
  </xdr:twoCellAnchor>
  <xdr:twoCellAnchor>
    <xdr:from>
      <xdr:col>1</xdr:col>
      <xdr:colOff>474558</xdr:colOff>
      <xdr:row>9</xdr:row>
      <xdr:rowOff>157207</xdr:rowOff>
    </xdr:from>
    <xdr:to>
      <xdr:col>8</xdr:col>
      <xdr:colOff>2292</xdr:colOff>
      <xdr:row>24</xdr:row>
      <xdr:rowOff>16447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690B81-193F-4974-AFAC-E774B14C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140553</xdr:colOff>
      <xdr:row>9</xdr:row>
      <xdr:rowOff>157207</xdr:rowOff>
    </xdr:from>
    <xdr:to>
      <xdr:col>14</xdr:col>
      <xdr:colOff>352897</xdr:colOff>
      <xdr:row>24</xdr:row>
      <xdr:rowOff>16447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7F13E9-723F-4C9E-ABAE-FDD4D8636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474558</xdr:colOff>
      <xdr:row>26</xdr:row>
      <xdr:rowOff>164361</xdr:rowOff>
    </xdr:from>
    <xdr:to>
      <xdr:col>8</xdr:col>
      <xdr:colOff>2292</xdr:colOff>
      <xdr:row>41</xdr:row>
      <xdr:rowOff>23600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4E6492-94B1-4FAA-9CEC-5B598677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491158</xdr:colOff>
      <xdr:row>9</xdr:row>
      <xdr:rowOff>157207</xdr:rowOff>
    </xdr:from>
    <xdr:to>
      <xdr:col>21</xdr:col>
      <xdr:colOff>18892</xdr:colOff>
      <xdr:row>24</xdr:row>
      <xdr:rowOff>16447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7E0E9D-5F04-44B3-981A-8FDD7899C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136337</xdr:colOff>
      <xdr:row>26</xdr:row>
      <xdr:rowOff>164361</xdr:rowOff>
    </xdr:from>
    <xdr:to>
      <xdr:col>14</xdr:col>
      <xdr:colOff>348681</xdr:colOff>
      <xdr:row>41</xdr:row>
      <xdr:rowOff>23600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6C5186-1E84-472D-AC4C-86CC178F9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482727</xdr:colOff>
      <xdr:row>26</xdr:row>
      <xdr:rowOff>164361</xdr:rowOff>
    </xdr:from>
    <xdr:to>
      <xdr:col>21</xdr:col>
      <xdr:colOff>10461</xdr:colOff>
      <xdr:row>41</xdr:row>
      <xdr:rowOff>23600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CC123B-3911-4EB7-B17F-023B11F3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474558</xdr:colOff>
      <xdr:row>44</xdr:row>
      <xdr:rowOff>88497</xdr:rowOff>
    </xdr:from>
    <xdr:to>
      <xdr:col>8</xdr:col>
      <xdr:colOff>2292</xdr:colOff>
      <xdr:row>58</xdr:row>
      <xdr:rowOff>126330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C12CB7-08E9-4385-8C89-A0BC7544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136337</xdr:colOff>
      <xdr:row>44</xdr:row>
      <xdr:rowOff>88497</xdr:rowOff>
    </xdr:from>
    <xdr:to>
      <xdr:col>14</xdr:col>
      <xdr:colOff>348681</xdr:colOff>
      <xdr:row>58</xdr:row>
      <xdr:rowOff>126330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6C3C06-412A-4B24-9764-4C27F5512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482727</xdr:colOff>
      <xdr:row>44</xdr:row>
      <xdr:rowOff>88497</xdr:rowOff>
    </xdr:from>
    <xdr:to>
      <xdr:col>21</xdr:col>
      <xdr:colOff>10461</xdr:colOff>
      <xdr:row>58</xdr:row>
      <xdr:rowOff>126330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7B781A-15B2-42A3-980F-BB52A3F7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0.30568</cdr:x>
      <cdr:y>0.41852</cdr:y>
    </cdr:from>
    <cdr:to>
      <cdr:x>0.80918</cdr:x>
      <cdr:y>0.68333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2F77392-98DB-4574-AE32-F8F5ECE6C9F5}"/>
            </a:ext>
          </a:extLst>
        </cdr:cNvPr>
        <cdr:cNvSpPr txBox="1"/>
      </cdr:nvSpPr>
      <cdr:spPr>
        <a:xfrm xmlns:a="http://schemas.openxmlformats.org/drawingml/2006/main">
          <a:off x="1320550" y="1076324"/>
          <a:ext cx="2175126" cy="681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The</a:t>
          </a:r>
          <a:r>
            <a:rPr lang="en-US" sz="1100" baseline="0"/>
            <a:t> error rate spiked to 0.3% in February but improved significantly in to 0.0% in June.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0.27561</cdr:x>
      <cdr:y>0.08889</cdr:y>
    </cdr:from>
    <cdr:to>
      <cdr:x>0.98116</cdr:x>
      <cdr:y>0.44444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72F77392-98DB-4574-AE32-F8F5ECE6C9F5}"/>
            </a:ext>
          </a:extLst>
        </cdr:cNvPr>
        <cdr:cNvSpPr txBox="1"/>
      </cdr:nvSpPr>
      <cdr:spPr>
        <a:xfrm xmlns:a="http://schemas.openxmlformats.org/drawingml/2006/main">
          <a:off x="1190626" y="228600"/>
          <a:ext cx="30480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Site C experienced a high error rat of 0.8% in January.</a:t>
          </a:r>
          <a:r>
            <a:rPr lang="en-US" sz="1100" baseline="0"/>
            <a:t> The issue was addressed through system optimizations and process improvements resulting in steady reduction to 0.2% by June.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0.43335</cdr:x>
      <cdr:y>0.11111</cdr:y>
    </cdr:from>
    <cdr:to>
      <cdr:x>1</cdr:x>
      <cdr:y>0.43704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72F77392-98DB-4574-AE32-F8F5ECE6C9F5}"/>
            </a:ext>
          </a:extLst>
        </cdr:cNvPr>
        <cdr:cNvSpPr txBox="1"/>
      </cdr:nvSpPr>
      <cdr:spPr>
        <a:xfrm xmlns:a="http://schemas.openxmlformats.org/drawingml/2006/main">
          <a:off x="1872076" y="285751"/>
          <a:ext cx="2447924" cy="838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</a:t>
          </a:r>
          <a:r>
            <a:rPr lang="en-US" sz="1100" baseline="0"/>
            <a:t> error rate spiked to 0.5% in March but significantly decreased to 0.0% by June, indicating successful issue resolution and improved performance.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0.39067</cdr:x>
      <cdr:y>0.31852</cdr:y>
    </cdr:from>
    <cdr:to>
      <cdr:x>0.98236</cdr:x>
      <cdr:y>0.66852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2F77392-98DB-4574-AE32-F8F5ECE6C9F5}"/>
            </a:ext>
          </a:extLst>
        </cdr:cNvPr>
        <cdr:cNvSpPr txBox="1"/>
      </cdr:nvSpPr>
      <cdr:spPr>
        <a:xfrm xmlns:a="http://schemas.openxmlformats.org/drawingml/2006/main">
          <a:off x="1687687" y="819161"/>
          <a:ext cx="2556113" cy="90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</a:t>
          </a:r>
          <a:r>
            <a:rPr lang="en-US" sz="1100" baseline="0"/>
            <a:t> error rate increased to 0.2% in June from a stable 0.1% earlier. This minor rise could signal emerging issues and should be monitored closely.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57C4-3E4B-4C30-B0C6-DB8A006F8244}">
  <dimension ref="A1:K9"/>
  <sheetViews>
    <sheetView workbookViewId="0">
      <selection activeCell="F5" sqref="F5"/>
    </sheetView>
  </sheetViews>
  <sheetFormatPr defaultRowHeight="14.25"/>
  <sheetData>
    <row r="1" spans="1:11" ht="27" thickBot="1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15.7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</row>
    <row r="3" spans="1:11" ht="15">
      <c r="A3" t="s">
        <v>11</v>
      </c>
      <c r="B3" s="4">
        <v>43831</v>
      </c>
      <c r="C3" s="5">
        <v>6.1709999999999998E-4</v>
      </c>
      <c r="D3" s="5">
        <v>3.9270000000000006E-4</v>
      </c>
      <c r="E3" s="5">
        <v>7.5548000000000004E-3</v>
      </c>
      <c r="F3" s="5">
        <v>7.8540000000000012E-4</v>
      </c>
      <c r="G3" s="5">
        <v>0</v>
      </c>
      <c r="H3" s="5">
        <v>0</v>
      </c>
      <c r="I3" s="5">
        <v>6.9190000000000007E-4</v>
      </c>
      <c r="J3" s="5">
        <v>2.5699999999999998E-3</v>
      </c>
      <c r="K3" s="6">
        <v>1.3277E-3</v>
      </c>
    </row>
    <row r="4" spans="1:11" ht="15">
      <c r="A4" t="s">
        <v>12</v>
      </c>
      <c r="B4" s="4">
        <v>43862</v>
      </c>
      <c r="C4" s="5">
        <v>7.4800000000000008E-4</v>
      </c>
      <c r="D4" s="5">
        <v>2.5999999999999999E-3</v>
      </c>
      <c r="E4" s="5">
        <v>4.5815000000000005E-3</v>
      </c>
      <c r="F4" s="5">
        <v>3.9270000000000006E-4</v>
      </c>
      <c r="G4" s="5">
        <v>7.4800000000000008E-4</v>
      </c>
      <c r="H4" s="5">
        <v>7.293E-4</v>
      </c>
      <c r="I4" s="5">
        <v>8.9760000000000003E-4</v>
      </c>
      <c r="J4" s="5">
        <v>3.2399999999999998E-3</v>
      </c>
      <c r="K4" s="6">
        <v>0</v>
      </c>
    </row>
    <row r="5" spans="1:11" ht="15">
      <c r="A5" t="s">
        <v>13</v>
      </c>
      <c r="B5" s="4">
        <v>43891</v>
      </c>
      <c r="C5" s="5">
        <v>4.1140000000000003E-4</v>
      </c>
      <c r="D5" s="5">
        <v>8.0409999999999998E-4</v>
      </c>
      <c r="E5" s="5">
        <v>3.3473000000000001E-3</v>
      </c>
      <c r="F5" s="5">
        <v>1.3277E-3</v>
      </c>
      <c r="G5" s="5">
        <v>0</v>
      </c>
      <c r="H5" s="5">
        <v>0</v>
      </c>
      <c r="I5" s="5">
        <v>5.4230000000000001E-4</v>
      </c>
      <c r="J5" s="5">
        <v>5.1200000000000004E-3</v>
      </c>
      <c r="K5" s="6">
        <v>0</v>
      </c>
    </row>
    <row r="6" spans="1:11" ht="15">
      <c r="A6" t="s">
        <v>14</v>
      </c>
      <c r="B6" s="4">
        <v>43922</v>
      </c>
      <c r="C6" s="5">
        <v>5.4230000000000001E-4</v>
      </c>
      <c r="D6" s="5">
        <v>5.7970000000000005E-4</v>
      </c>
      <c r="E6" s="5">
        <v>1.6456000000000001E-3</v>
      </c>
      <c r="F6" s="5">
        <v>5.2359999999999993E-4</v>
      </c>
      <c r="G6" s="5">
        <v>1.5521000000000001E-3</v>
      </c>
      <c r="H6" s="5">
        <v>2.431E-4</v>
      </c>
      <c r="I6" s="5">
        <v>7.6670000000000004E-4</v>
      </c>
      <c r="J6" s="5">
        <v>1.97E-3</v>
      </c>
      <c r="K6" s="6">
        <v>0</v>
      </c>
    </row>
    <row r="7" spans="1:11" ht="15">
      <c r="A7" t="s">
        <v>15</v>
      </c>
      <c r="B7" s="4">
        <v>43952</v>
      </c>
      <c r="C7" s="5">
        <v>9.3500000000000009E-5</v>
      </c>
      <c r="D7" s="5">
        <v>8.7890000000000006E-4</v>
      </c>
      <c r="E7" s="5">
        <v>2.3375000000000002E-3</v>
      </c>
      <c r="F7" s="5">
        <v>8.2280000000000005E-4</v>
      </c>
      <c r="G7" s="5">
        <v>5.9840000000000013E-4</v>
      </c>
      <c r="H7" s="5">
        <v>0</v>
      </c>
      <c r="I7" s="5">
        <v>8.4150000000000002E-4</v>
      </c>
      <c r="J7" s="5">
        <v>9.2000000000000003E-4</v>
      </c>
      <c r="K7" s="6">
        <v>0</v>
      </c>
    </row>
    <row r="8" spans="1:11" ht="15.75" thickBot="1">
      <c r="A8" t="s">
        <v>16</v>
      </c>
      <c r="B8" s="4">
        <v>43983</v>
      </c>
      <c r="C8" s="5">
        <v>1.1406999999999999E-3</v>
      </c>
      <c r="D8" s="5">
        <v>4.3010000000000005E-4</v>
      </c>
      <c r="E8" s="5">
        <v>2.2899999999999999E-3</v>
      </c>
      <c r="F8" s="5">
        <v>1.6082E-3</v>
      </c>
      <c r="G8" s="5">
        <v>1.3999999999999999E-4</v>
      </c>
      <c r="H8" s="5">
        <v>0</v>
      </c>
      <c r="I8" s="5">
        <v>8.0000000000000004E-4</v>
      </c>
      <c r="J8" s="5">
        <v>4.3010000000000005E-4</v>
      </c>
      <c r="K8" s="6">
        <v>1.3277E-3</v>
      </c>
    </row>
    <row r="9" spans="1:11" ht="16.5" thickBot="1">
      <c r="B9" s="7" t="s">
        <v>17</v>
      </c>
      <c r="C9" s="8">
        <v>5.7970000000000005E-4</v>
      </c>
      <c r="D9" s="8">
        <v>9.3999999999999997E-4</v>
      </c>
      <c r="E9" s="8">
        <v>3.64E-3</v>
      </c>
      <c r="F9" s="8">
        <v>8.9760000000000003E-4</v>
      </c>
      <c r="G9" s="8">
        <v>5.0000000000000001E-4</v>
      </c>
      <c r="H9" s="8">
        <v>1.4960000000000003E-4</v>
      </c>
      <c r="I9" s="8">
        <v>7.4800000000000008E-4</v>
      </c>
      <c r="J9" s="8">
        <v>2.3900000000000002E-3</v>
      </c>
      <c r="K9" s="9">
        <v>4.4880000000000001E-4</v>
      </c>
    </row>
  </sheetData>
  <mergeCells count="1">
    <mergeCell ref="B1:K1"/>
  </mergeCells>
  <conditionalFormatting sqref="C3:K9">
    <cfRule type="colorScale" priority="1">
      <colorScale>
        <cfvo type="min"/>
        <cfvo type="percentile" val="50"/>
        <cfvo type="max"/>
        <color rgb="FF00B05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97CC-A95A-437E-A3E2-9E95766DA2C9}">
  <dimension ref="A1:T6"/>
  <sheetViews>
    <sheetView showGridLines="0" tabSelected="1" topLeftCell="A13" zoomScale="64" zoomScaleNormal="64" workbookViewId="0">
      <selection activeCell="AB27" sqref="AB27"/>
    </sheetView>
  </sheetViews>
  <sheetFormatPr defaultRowHeight="14.25"/>
  <sheetData>
    <row r="1" spans="1:2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 Analyticcccs</dc:creator>
  <cp:lastModifiedBy>Kingsley Kator</cp:lastModifiedBy>
  <dcterms:created xsi:type="dcterms:W3CDTF">2024-08-03T21:23:04Z</dcterms:created>
  <dcterms:modified xsi:type="dcterms:W3CDTF">2025-02-13T05:41:53Z</dcterms:modified>
</cp:coreProperties>
</file>