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E:\Spike\Django\minibondforstaging\crawler\contentxls\"/>
    </mc:Choice>
  </mc:AlternateContent>
  <bookViews>
    <workbookView xWindow="240" yWindow="105" windowWidth="14805" windowHeight="8010"/>
  </bookViews>
  <sheets>
    <sheet name="tasks" sheetId="1" r:id="rId1"/>
    <sheet name="Sheet3" sheetId="2" r:id="rId2"/>
    <sheet name="账号" sheetId="4" r:id="rId3"/>
    <sheet name="Sheet4" sheetId="5" r:id="rId4"/>
    <sheet name="Sheet1" sheetId="6" r:id="rId5"/>
    <sheet name="tasks_all" sheetId="7" r:id="rId6"/>
  </sheets>
  <definedNames>
    <definedName name="_xlnm._FilterDatabase" localSheetId="4" hidden="1">Sheet1!$B$1:$B$33</definedName>
    <definedName name="_xlnm._FilterDatabase" localSheetId="3" hidden="1">Sheet4!$A$1:$G$291</definedName>
  </definedNames>
  <calcPr calcId="152511"/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2" i="6"/>
</calcChain>
</file>

<file path=xl/sharedStrings.xml><?xml version="1.0" encoding="utf-8"?>
<sst xmlns="http://schemas.openxmlformats.org/spreadsheetml/2006/main" count="1289" uniqueCount="478">
  <si>
    <t>name</t>
  </si>
  <si>
    <t>fid</t>
  </si>
  <si>
    <t>tid</t>
  </si>
  <si>
    <t>keywords</t>
  </si>
  <si>
    <t>聚财猫</t>
  </si>
  <si>
    <t>逾期 爆雷</t>
  </si>
  <si>
    <t>小编人</t>
  </si>
  <si>
    <t>礼德财富</t>
  </si>
  <si>
    <t>牛板金</t>
  </si>
  <si>
    <t>e周行</t>
  </si>
  <si>
    <t>联璧金融</t>
  </si>
  <si>
    <t>钱满仓</t>
  </si>
  <si>
    <t>唐小僧理财</t>
  </si>
  <si>
    <t>多多理财</t>
  </si>
  <si>
    <t>城城理财</t>
  </si>
  <si>
    <t>人人爱家</t>
  </si>
  <si>
    <t>善林金融</t>
  </si>
  <si>
    <t>沃时贷</t>
  </si>
  <si>
    <t>财路通豆蔓</t>
  </si>
  <si>
    <t>钱宝网</t>
  </si>
  <si>
    <t>五洋债</t>
  </si>
  <si>
    <t>春和债</t>
  </si>
  <si>
    <t>丹东港债</t>
  </si>
  <si>
    <t>亿阳债</t>
  </si>
  <si>
    <t>银豆网</t>
  </si>
  <si>
    <t>祺天优贷</t>
  </si>
  <si>
    <t>投融家</t>
  </si>
  <si>
    <t>云端金融</t>
  </si>
  <si>
    <t>YY</t>
  </si>
  <si>
    <t>蓝蓝天上hkm</t>
  </si>
  <si>
    <t>失联 跑路 爆雷</t>
  </si>
  <si>
    <t>天气不错bqr</t>
  </si>
  <si>
    <t>醉倾于下yqq</t>
  </si>
  <si>
    <t>水梦家园1</t>
  </si>
  <si>
    <t>cwuha</t>
  </si>
  <si>
    <t>wbklk</t>
  </si>
  <si>
    <t>p0Tiv9Yam8</t>
  </si>
  <si>
    <t>ConradTricy</t>
  </si>
  <si>
    <t>qxomc</t>
  </si>
  <si>
    <t>Kamorkasor</t>
  </si>
  <si>
    <t>r6Tiq8Yah2</t>
  </si>
  <si>
    <t>Josephideap</t>
  </si>
  <si>
    <t>wzhao17</t>
  </si>
  <si>
    <t>StevenHat</t>
  </si>
  <si>
    <t>JameseNrof</t>
  </si>
  <si>
    <t>Abrahamerymn</t>
  </si>
  <si>
    <t>锦殿</t>
  </si>
  <si>
    <t>hipbv</t>
  </si>
  <si>
    <t>JamesPex</t>
  </si>
  <si>
    <t>GlennSoine</t>
  </si>
  <si>
    <t>yzadd</t>
  </si>
  <si>
    <t>rdcqx</t>
  </si>
  <si>
    <t>醉倾于下ajs</t>
  </si>
  <si>
    <t>ptlez123</t>
  </si>
  <si>
    <t>u0uch9yl</t>
  </si>
  <si>
    <t>ShirleyNum</t>
  </si>
  <si>
    <t>冬如</t>
  </si>
  <si>
    <t>恩煜</t>
  </si>
  <si>
    <t>发升</t>
  </si>
  <si>
    <t>KennethLaL</t>
  </si>
  <si>
    <t>q4ikh5mv</t>
  </si>
  <si>
    <t>i8Tix8Yah8</t>
  </si>
  <si>
    <t>y1pxw7xe</t>
  </si>
  <si>
    <t>隐身守侯</t>
  </si>
  <si>
    <t>kal528</t>
  </si>
  <si>
    <t>els164</t>
  </si>
  <si>
    <t>RichardTek</t>
  </si>
  <si>
    <t>kjybj</t>
  </si>
  <si>
    <t>hnvkg</t>
  </si>
  <si>
    <t>鼎盛</t>
  </si>
  <si>
    <t>彬鉴</t>
  </si>
  <si>
    <t>伽溢</t>
  </si>
  <si>
    <t>晨榆</t>
  </si>
  <si>
    <t>jheic</t>
  </si>
  <si>
    <t>Charleswab</t>
  </si>
  <si>
    <t>Hacerickerymn</t>
  </si>
  <si>
    <t>Gordontaicy</t>
  </si>
  <si>
    <t>序号</t>
  </si>
  <si>
    <t>平台</t>
  </si>
  <si>
    <t>问题时间</t>
  </si>
  <si>
    <t>上线时间</t>
  </si>
  <si>
    <t>注册资本(万元)</t>
  </si>
  <si>
    <t>地区</t>
  </si>
  <si>
    <t>事件类型</t>
  </si>
  <si>
    <t>上海</t>
  </si>
  <si>
    <t>提现困难</t>
  </si>
  <si>
    <t>钱妈妈</t>
  </si>
  <si>
    <t>钱路理财</t>
  </si>
  <si>
    <t>浙江</t>
  </si>
  <si>
    <t>资本在线</t>
  </si>
  <si>
    <t>广东</t>
  </si>
  <si>
    <t>渝金所</t>
  </si>
  <si>
    <t>利得行</t>
  </si>
  <si>
    <t>领奇理财</t>
  </si>
  <si>
    <t>百荣金服</t>
  </si>
  <si>
    <t>小当家理财</t>
  </si>
  <si>
    <t>-</t>
  </si>
  <si>
    <t>辽宁</t>
  </si>
  <si>
    <t>跑路</t>
  </si>
  <si>
    <t>金银猫</t>
  </si>
  <si>
    <t>利民网</t>
  </si>
  <si>
    <t>十六铺金融</t>
  </si>
  <si>
    <t>湖北</t>
  </si>
  <si>
    <t>钱时代金服</t>
  </si>
  <si>
    <t>河南</t>
  </si>
  <si>
    <t>积财金融</t>
  </si>
  <si>
    <t>金米米理财</t>
  </si>
  <si>
    <t>抓钱猫理财</t>
  </si>
  <si>
    <t>贯通金服</t>
  </si>
  <si>
    <t>北京</t>
  </si>
  <si>
    <t>一点金库</t>
  </si>
  <si>
    <t>合时代</t>
  </si>
  <si>
    <t>长久贷</t>
  </si>
  <si>
    <t>51帮你</t>
  </si>
  <si>
    <t>钱内助</t>
  </si>
  <si>
    <t>民爱贷</t>
  </si>
  <si>
    <t>随取宝</t>
  </si>
  <si>
    <t>佰亿猫</t>
  </si>
  <si>
    <t>微银金服</t>
  </si>
  <si>
    <t>汇元金服</t>
  </si>
  <si>
    <t>云云财富</t>
  </si>
  <si>
    <t>捷麦理财</t>
  </si>
  <si>
    <t>优衔金融</t>
  </si>
  <si>
    <t>商信理财</t>
  </si>
  <si>
    <t>贝米钱包</t>
  </si>
  <si>
    <t>巨人理财</t>
  </si>
  <si>
    <t>汇银富通</t>
  </si>
  <si>
    <t>鑫贝通宝</t>
  </si>
  <si>
    <t>可溯金融</t>
  </si>
  <si>
    <t>壹佰金融</t>
  </si>
  <si>
    <t>柚子理财</t>
  </si>
  <si>
    <t>巨潮金融</t>
  </si>
  <si>
    <t>翡翠岛理财</t>
  </si>
  <si>
    <t>邦邦理财</t>
  </si>
  <si>
    <t>永利宝</t>
  </si>
  <si>
    <t>火理财</t>
  </si>
  <si>
    <t>投之家</t>
  </si>
  <si>
    <t>经侦介入</t>
  </si>
  <si>
    <t>天天财富</t>
  </si>
  <si>
    <t>乐居财富</t>
  </si>
  <si>
    <t>一财金融</t>
  </si>
  <si>
    <t>赚吧理财</t>
  </si>
  <si>
    <t>多融财富</t>
  </si>
  <si>
    <t>元泰资本</t>
  </si>
  <si>
    <t>金吉利宝</t>
  </si>
  <si>
    <t>发财猪理财</t>
  </si>
  <si>
    <t>普资金服</t>
  </si>
  <si>
    <t>众贷汇</t>
  </si>
  <si>
    <t>猴子理财</t>
  </si>
  <si>
    <t>利魔方</t>
  </si>
  <si>
    <t>银狐财富</t>
  </si>
  <si>
    <t>火钱理财</t>
  </si>
  <si>
    <t>微米在线</t>
  </si>
  <si>
    <t>华泰金融</t>
  </si>
  <si>
    <t>艾利财富</t>
  </si>
  <si>
    <t>山东</t>
  </si>
  <si>
    <t>天津</t>
  </si>
  <si>
    <t>小九金服</t>
  </si>
  <si>
    <t>吆鸡理财</t>
  </si>
  <si>
    <t>坚果理财</t>
  </si>
  <si>
    <t>微齐金融</t>
  </si>
  <si>
    <t>智慧财神</t>
  </si>
  <si>
    <t>钱爸爸</t>
  </si>
  <si>
    <t>银票网</t>
  </si>
  <si>
    <t>金融圈</t>
  </si>
  <si>
    <t>赶钱网</t>
  </si>
  <si>
    <t>贸金所</t>
  </si>
  <si>
    <t>零钱罐</t>
  </si>
  <si>
    <t>萌小薪</t>
  </si>
  <si>
    <t>一两金融</t>
  </si>
  <si>
    <t>即利宝</t>
  </si>
  <si>
    <t>江苏</t>
  </si>
  <si>
    <t>优储理财</t>
  </si>
  <si>
    <t>聚胜财富</t>
  </si>
  <si>
    <t>人人爱家金融</t>
  </si>
  <si>
    <t>佑米金融</t>
  </si>
  <si>
    <t>点滴身边</t>
  </si>
  <si>
    <t>玺鉴</t>
  </si>
  <si>
    <t>映贝金服</t>
  </si>
  <si>
    <t>E人一铺</t>
  </si>
  <si>
    <t>惠盈理财</t>
  </si>
  <si>
    <t>小金库</t>
  </si>
  <si>
    <t>得宝理财</t>
  </si>
  <si>
    <t>可信贷</t>
  </si>
  <si>
    <t>四川</t>
  </si>
  <si>
    <t>花果金融</t>
  </si>
  <si>
    <t>壹理财</t>
  </si>
  <si>
    <t>瑞鼎创投</t>
  </si>
  <si>
    <t>小诸葛网贷</t>
  </si>
  <si>
    <t>唐贷金融超市</t>
  </si>
  <si>
    <t>抢钱通</t>
  </si>
  <si>
    <t>仟金所</t>
  </si>
  <si>
    <t>花木金融</t>
  </si>
  <si>
    <t>旺财猫</t>
  </si>
  <si>
    <t>亲密+</t>
  </si>
  <si>
    <t>佳乾财富</t>
  </si>
  <si>
    <t>金球所</t>
  </si>
  <si>
    <t>苏航贷</t>
  </si>
  <si>
    <t>福建</t>
  </si>
  <si>
    <t>17来财</t>
  </si>
  <si>
    <t>应文投资</t>
  </si>
  <si>
    <t>金牛聚财</t>
  </si>
  <si>
    <t>中金贷</t>
  </si>
  <si>
    <t>微积金</t>
  </si>
  <si>
    <t>财富智汇</t>
  </si>
  <si>
    <t>沪宁金服</t>
  </si>
  <si>
    <t>金e柴神</t>
  </si>
  <si>
    <t>湖商贷</t>
  </si>
  <si>
    <t>前沿财富</t>
  </si>
  <si>
    <t>国恒金服</t>
  </si>
  <si>
    <t>米袋计划</t>
  </si>
  <si>
    <t>普益金服</t>
  </si>
  <si>
    <t>稳展财富</t>
  </si>
  <si>
    <t>禧龙来</t>
  </si>
  <si>
    <t>爱多银</t>
  </si>
  <si>
    <t>FCC俱乐部</t>
  </si>
  <si>
    <t>易安管家</t>
  </si>
  <si>
    <t>甘肃</t>
  </si>
  <si>
    <t>旺融财富</t>
  </si>
  <si>
    <t>鼎亨汇通</t>
  </si>
  <si>
    <t>秋田财富</t>
  </si>
  <si>
    <t>地浓金融</t>
  </si>
  <si>
    <t>理财咖</t>
  </si>
  <si>
    <t>咸鱼理财</t>
  </si>
  <si>
    <t>贤钱宝</t>
  </si>
  <si>
    <t>管家金服</t>
  </si>
  <si>
    <t>小金袋</t>
  </si>
  <si>
    <t>聚友创投</t>
  </si>
  <si>
    <t>富轩投资</t>
  </si>
  <si>
    <t>五星财富</t>
  </si>
  <si>
    <t>唐小僧</t>
  </si>
  <si>
    <t>365储蓄家</t>
  </si>
  <si>
    <t>联邦金控</t>
  </si>
  <si>
    <t>诚成尚凌</t>
  </si>
  <si>
    <t>金蛐蛐</t>
  </si>
  <si>
    <t>壹担金</t>
  </si>
  <si>
    <t>安徽</t>
  </si>
  <si>
    <t>萌芽金服</t>
  </si>
  <si>
    <t>钱途在线</t>
  </si>
  <si>
    <t>中鼎国服</t>
  </si>
  <si>
    <t>竞优理财</t>
  </si>
  <si>
    <t>众亮金服</t>
  </si>
  <si>
    <t>雪橙金服</t>
  </si>
  <si>
    <t>储信理财</t>
  </si>
  <si>
    <t>民信贷</t>
  </si>
  <si>
    <t>众储财富</t>
  </si>
  <si>
    <t>泓源资本</t>
  </si>
  <si>
    <t>金羊金服</t>
  </si>
  <si>
    <t>综财投资</t>
  </si>
  <si>
    <t>鲸亿金服</t>
  </si>
  <si>
    <t>六顺财富</t>
  </si>
  <si>
    <t>汇恒财富</t>
  </si>
  <si>
    <t>江西</t>
  </si>
  <si>
    <t>亿宝贷</t>
  </si>
  <si>
    <t>燕凡钰金融</t>
  </si>
  <si>
    <t>广群金融</t>
  </si>
  <si>
    <t>善林宝</t>
  </si>
  <si>
    <t>善林财富</t>
  </si>
  <si>
    <t>钱富宝</t>
  </si>
  <si>
    <t>财富中国</t>
  </si>
  <si>
    <t>东谦投资</t>
  </si>
  <si>
    <t>财大狮</t>
  </si>
  <si>
    <t>呱呱金服</t>
  </si>
  <si>
    <t>财火火</t>
  </si>
  <si>
    <t>汇善金融</t>
  </si>
  <si>
    <t>山西</t>
  </si>
  <si>
    <t>春嘉金服</t>
  </si>
  <si>
    <t>酷宝盒</t>
  </si>
  <si>
    <t>三国财富</t>
  </si>
  <si>
    <t>财富柜</t>
  </si>
  <si>
    <t>钱财富</t>
  </si>
  <si>
    <t>胖毛在线</t>
  </si>
  <si>
    <t>银巴克</t>
  </si>
  <si>
    <t>巨财网</t>
  </si>
  <si>
    <t>钱冠理财</t>
  </si>
  <si>
    <t>欧金宝</t>
  </si>
  <si>
    <t>首库金融</t>
  </si>
  <si>
    <t>宏润共创</t>
  </si>
  <si>
    <t>万顺网</t>
  </si>
  <si>
    <t>绿谷贷融资</t>
  </si>
  <si>
    <t>君来投</t>
  </si>
  <si>
    <t>旭东财富</t>
  </si>
  <si>
    <t>河北</t>
  </si>
  <si>
    <t>益合贷</t>
  </si>
  <si>
    <t>内蒙古</t>
  </si>
  <si>
    <t>懒虫网</t>
  </si>
  <si>
    <t>融荟财富</t>
  </si>
  <si>
    <t>91投</t>
  </si>
  <si>
    <t>丰通财富</t>
  </si>
  <si>
    <t>领投鸟理财</t>
  </si>
  <si>
    <t>雅堂金融</t>
  </si>
  <si>
    <t>多米金融</t>
  </si>
  <si>
    <t>财佰通</t>
  </si>
  <si>
    <t>弘高财富</t>
  </si>
  <si>
    <t>橙旗贷</t>
  </si>
  <si>
    <t>贝安金服</t>
  </si>
  <si>
    <t>博银财富</t>
  </si>
  <si>
    <t>豐鑫财富</t>
  </si>
  <si>
    <t>存钱家</t>
  </si>
  <si>
    <t>理财保姆</t>
  </si>
  <si>
    <t>管金贷</t>
  </si>
  <si>
    <t>大丰收金融</t>
  </si>
  <si>
    <t>佳禾金服</t>
  </si>
  <si>
    <t>她金控</t>
  </si>
  <si>
    <t>光达君合</t>
  </si>
  <si>
    <t>鑫融宝</t>
  </si>
  <si>
    <t>OFFSET(账号!$B$1,RANDBETWEEN(1,48),0)</t>
  </si>
  <si>
    <t>懒人投资</t>
  </si>
  <si>
    <t>君融贷</t>
  </si>
  <si>
    <t>钱包金融</t>
  </si>
  <si>
    <t>违约</t>
  </si>
  <si>
    <t>&lt;a href="http://wsq.discuz.com/?c=index&amp;a=viewthread&amp;f=wx&amp;tid=4421&amp;siteid=1333376882&amp;_bpage=1"&gt;点此进入【银狐财富】维权进展电报区&lt;/a&gt;</t>
  </si>
  <si>
    <t>&lt;a href="http://wsq.discuz.com/?c=index&amp;a=index&amp;f=wx&amp;fid=65&amp;siteid=1333376882"&gt;点此进入【懒人投资】维权论坛&lt;/a&gt;</t>
  </si>
  <si>
    <t>&lt;a href="http://wsq.discuz.com/?c=index&amp;a=viewthread&amp;f=wx&amp;tid=4422&amp;siteid=1333376882&amp;_bpage=1"&gt;点此进入【懒人投资】维权进展电报区&lt;/a&gt;</t>
  </si>
  <si>
    <t>&lt;a href="http://wsq.discuz.com/?c=index&amp;a=index&amp;f=wx&amp;fid=68&amp;siteid=1333376882"&gt;点此进入【十六铺金融】维权论坛&lt;/a&gt;</t>
  </si>
  <si>
    <t>&lt;a href="http://wsq.discuz.com/?c=index&amp;a=viewthread&amp;f=wx&amp;tid=4423&amp;siteid=1333376882&amp;_bpage=1"&gt;点此进入【十六铺金融】维权进展电报区&lt;/a&gt;</t>
  </si>
  <si>
    <t>&lt;a href="http://wsq.discuz.com/?c=index&amp;a=index&amp;f=wx&amp;fid=69&amp;siteid=1333376882"&gt;点此进入【佰亿猫】维权论坛&lt;/a&gt;</t>
  </si>
  <si>
    <t>&lt;a href="http://wsq.discuz.com/?c=index&amp;a=viewthread&amp;f=wx&amp;tid=4424&amp;siteid=1333376882&amp;_bpage=1"&gt;点此进入【佰亿猫】维权进展电报区&lt;/a&gt;</t>
  </si>
  <si>
    <t>&lt;a href="http://wsq.discuz.com/?c=index&amp;a=index&amp;f=wx&amp;fid=70&amp;siteid=1333376882"&gt;点此进入【君融贷】维权论坛&lt;/a&gt;</t>
  </si>
  <si>
    <t>&lt;a href="http://wsq.discuz.com/?c=index&amp;a=viewthread&amp;f=wx&amp;tid=4425&amp;siteid=1333376882&amp;_bpage=1"&gt;点此进入【君融贷】维权进展电报区&lt;/a&gt;</t>
  </si>
  <si>
    <t>&lt;a href="http://wsq.discuz.com/?c=index&amp;a=index&amp;f=wx&amp;fid=67&amp;siteid=1333376882"&gt;点此进入【钱包金融】维权论坛&lt;/a&gt;</t>
  </si>
  <si>
    <t>&lt;a href="http://wsq.discuz.com/?c=index&amp;a=viewthread&amp;f=wx&amp;tid=4426&amp;siteid=1333376882&amp;_bpage=1"&gt;点此进入【钱包金融】维权进展电报区&lt;/a&gt;</t>
  </si>
  <si>
    <t>&lt;a href="http://wsq.discuz.com/?c=index&amp;a=viewthread&amp;f=wx&amp;tid=4426&amp;siteid=1333376882&amp;_bpage=2"&gt;点此进入【钱包金融】维权进展电报区&lt;/a&gt;</t>
  </si>
  <si>
    <t>金银猫</t>
    <phoneticPr fontId="1" type="noConversion"/>
  </si>
  <si>
    <t>石头理财</t>
  </si>
  <si>
    <t>石头理财</t>
    <phoneticPr fontId="1" type="noConversion"/>
  </si>
  <si>
    <t>&lt;a href="http://wsq.discuz.com/?c=index&amp;a=index&amp;f=wx&amp;fid=67&amp;siteid=1333376883"&gt;点此进入【钱包金融】维权论坛&lt;/a&gt;</t>
    <phoneticPr fontId="1" type="noConversion"/>
  </si>
  <si>
    <t>&lt;a href="http://wsq.discuz.com/?c=index&amp;a=index&amp;f=wx&amp;fid=64&amp;siteid=1333376882"&gt;点此进入【银狐财富】维权论坛&lt;/a&gt;</t>
    <phoneticPr fontId="1" type="noConversion"/>
  </si>
  <si>
    <t>安捷财富</t>
  </si>
  <si>
    <t>稳贷网</t>
  </si>
  <si>
    <t>蜂涌理财</t>
  </si>
  <si>
    <t>企商理财</t>
  </si>
  <si>
    <t>皖乾商贷</t>
  </si>
  <si>
    <t>零钱包</t>
  </si>
  <si>
    <t>新联在线</t>
  </si>
  <si>
    <t>才米公社</t>
  </si>
  <si>
    <t>夸客金融</t>
  </si>
  <si>
    <t>新空间财富</t>
  </si>
  <si>
    <t>掌盈金服</t>
  </si>
  <si>
    <t>乐钱宝</t>
  </si>
  <si>
    <t>金大圣</t>
  </si>
  <si>
    <t>秒钱</t>
  </si>
  <si>
    <t>华融道理财</t>
  </si>
  <si>
    <t>多点金服</t>
  </si>
  <si>
    <t>财金圈</t>
  </si>
  <si>
    <t>粤融贷</t>
  </si>
  <si>
    <t>聪明钱</t>
  </si>
  <si>
    <t>点金金服</t>
  </si>
  <si>
    <t>小算盘金服</t>
  </si>
  <si>
    <t>骏合金信</t>
  </si>
  <si>
    <t>绿化贷</t>
  </si>
  <si>
    <t>虹金所</t>
  </si>
  <si>
    <t>龙龙理财</t>
  </si>
  <si>
    <t>鼎财富</t>
  </si>
  <si>
    <t>鱼贝金服</t>
  </si>
  <si>
    <t>汇通易贷</t>
  </si>
  <si>
    <t>宝点网</t>
  </si>
  <si>
    <t>微金在线</t>
  </si>
  <si>
    <t>鲁小姐理财</t>
  </si>
  <si>
    <t>美环艺速</t>
  </si>
  <si>
    <t>悠哉猫</t>
  </si>
  <si>
    <t>e资产</t>
  </si>
  <si>
    <t>湖南</t>
  </si>
  <si>
    <t>念钱安</t>
  </si>
  <si>
    <t>宜泉资本</t>
  </si>
  <si>
    <t>稳赚宝</t>
  </si>
  <si>
    <t>58车贷</t>
  </si>
  <si>
    <t>招财猫理财</t>
  </si>
  <si>
    <t>金储宝</t>
  </si>
  <si>
    <t>票票喵</t>
  </si>
  <si>
    <t>温商贷</t>
  </si>
  <si>
    <t>新疆</t>
  </si>
  <si>
    <t>合家金融</t>
  </si>
  <si>
    <t>花生票号</t>
  </si>
  <si>
    <t>惠人贷</t>
  </si>
  <si>
    <t>钱保姆</t>
  </si>
  <si>
    <t>链金所</t>
  </si>
  <si>
    <t>中投融</t>
  </si>
  <si>
    <t>溪安金服</t>
  </si>
  <si>
    <t>鑫龙金服</t>
  </si>
  <si>
    <t>靓钱宝</t>
  </si>
  <si>
    <t>金联储</t>
  </si>
  <si>
    <t>好麦金融</t>
  </si>
  <si>
    <t>鑫宝宝</t>
  </si>
  <si>
    <t>财蜂发财树</t>
  </si>
  <si>
    <t>快车财富</t>
  </si>
  <si>
    <t>启点金融</t>
  </si>
  <si>
    <t>信广立诚贷</t>
  </si>
  <si>
    <t>中再融</t>
  </si>
  <si>
    <t>圣贤财富</t>
  </si>
  <si>
    <t>金贝猫</t>
  </si>
  <si>
    <t>国金宝</t>
  </si>
  <si>
    <t>钱贷网</t>
  </si>
  <si>
    <t>好车贷</t>
  </si>
  <si>
    <t>一鼎金融</t>
  </si>
  <si>
    <t>春天金融</t>
  </si>
  <si>
    <t>大同行</t>
  </si>
  <si>
    <t>众易贷</t>
  </si>
  <si>
    <t>利利金服</t>
  </si>
  <si>
    <t>隆泰贷</t>
  </si>
  <si>
    <t>天天利财</t>
  </si>
  <si>
    <t>魔袋</t>
  </si>
  <si>
    <t>叮叮理财</t>
  </si>
  <si>
    <t>财富星球</t>
  </si>
  <si>
    <t>正经事理财</t>
  </si>
  <si>
    <t>今算盘</t>
  </si>
  <si>
    <t>首投理财</t>
  </si>
  <si>
    <t>金坳财富</t>
  </si>
  <si>
    <t>钱宝财</t>
  </si>
  <si>
    <t>51丰收宝</t>
  </si>
  <si>
    <t>合盘金服</t>
  </si>
  <si>
    <t>金蜂财富</t>
  </si>
  <si>
    <t>聚有钱</t>
  </si>
  <si>
    <t>钱罐子</t>
  </si>
  <si>
    <t>和祥行</t>
  </si>
  <si>
    <t>网格金服</t>
  </si>
  <si>
    <t>华夏万家</t>
  </si>
  <si>
    <t>有理树</t>
  </si>
  <si>
    <t>啄米理财</t>
  </si>
  <si>
    <t>萨飞资本</t>
  </si>
  <si>
    <t>豫商贷</t>
  </si>
  <si>
    <t>河马在线</t>
  </si>
  <si>
    <t>爱钱帮</t>
  </si>
  <si>
    <t>嗷呜宝</t>
  </si>
  <si>
    <t>未了财富</t>
  </si>
  <si>
    <t>易贷在线</t>
  </si>
  <si>
    <t>投融雪</t>
  </si>
  <si>
    <t>帝象金融</t>
  </si>
  <si>
    <t>青蚨在线</t>
  </si>
  <si>
    <t>小微金融</t>
  </si>
  <si>
    <t>投米乐</t>
  </si>
  <si>
    <t>合力贷</t>
  </si>
  <si>
    <t>国泰·惠民益贷</t>
  </si>
  <si>
    <t>金盈所</t>
  </si>
  <si>
    <t>金刚金服</t>
  </si>
  <si>
    <t>掌悦理财</t>
  </si>
  <si>
    <t>浙鼎金融</t>
  </si>
  <si>
    <t>蜂投网</t>
  </si>
  <si>
    <t>芒果金融</t>
  </si>
  <si>
    <t>快鱼金服</t>
  </si>
  <si>
    <t>金柚金服</t>
  </si>
  <si>
    <t>宾和投资</t>
  </si>
  <si>
    <t>广西</t>
  </si>
  <si>
    <t>钰融贷</t>
  </si>
  <si>
    <t>必越网</t>
  </si>
  <si>
    <t>易投杭</t>
  </si>
  <si>
    <t>堆金网</t>
  </si>
  <si>
    <t>合生宝</t>
  </si>
  <si>
    <t>金投手</t>
  </si>
  <si>
    <t>易米融</t>
  </si>
  <si>
    <t>互赢金融</t>
  </si>
  <si>
    <t>金鲤金服</t>
  </si>
  <si>
    <t>恩之汇</t>
  </si>
  <si>
    <t>钱多多</t>
  </si>
  <si>
    <t>延期兑付</t>
  </si>
  <si>
    <t>付融宝</t>
  </si>
  <si>
    <t>中青金服</t>
  </si>
  <si>
    <t>智佳金服</t>
  </si>
  <si>
    <t>中融投</t>
  </si>
  <si>
    <t>有融网</t>
  </si>
  <si>
    <t>梦熙金融</t>
  </si>
  <si>
    <t>宜聚网</t>
  </si>
  <si>
    <t>左右逢园</t>
  </si>
  <si>
    <t>商房所</t>
  </si>
  <si>
    <t>国民丰泰</t>
  </si>
  <si>
    <t>如果本组没有，请选中此项</t>
  </si>
  <si>
    <t>问题平台列表（二）</t>
  </si>
  <si>
    <t>米袋子理财</t>
    <phoneticPr fontId="1" type="noConversion"/>
  </si>
  <si>
    <t>图腾贷</t>
    <phoneticPr fontId="1" type="noConversion"/>
  </si>
  <si>
    <t>五个代表进去和余杭区经侦及政府进行沟通，反馈又查封了新的两处资产，一个是王戎在海南三亚的2套别墅，资金方面没有新的增加</t>
  </si>
  <si>
    <t>赵局长反馈2016年张文斌将石头理财卖给了王戎和韩越，还有一个叫王振的人，只要是涉及到杭州的几个涉案人员都已经抓捕归案进行刑事拘留。</t>
  </si>
  <si>
    <t>和大连君融贷负责的经侦也已经进行了对接沟通，如果有查封是石头的资金会归集到余杭这边案件结束返回给受害人。</t>
  </si>
  <si>
    <t>上海那边经侦不配合余杭经侦，目前王戎和韩越被那边拘留，目前无法进行提审，遇到了比较大的瓶颈，王戎属于最大的实控人如果无法接触到的话，对我们来说很被动，很多较大的资产都会在王戎和韩越这边。</t>
  </si>
  <si>
    <t>审计经费120万已经在招标对应的审计会计事务所了，目前负责石头的案子有10个警察在侦办，目前基本情况就是自融，真标的基本上没有，如果有一部分真标会联系借款人进行归还。</t>
  </si>
  <si>
    <t>另外，是否并案和君融贷或者聚财猫，浙江省无法做主，只能由公安部来决定。</t>
  </si>
  <si>
    <t>OFFSET(账号!$B$1,RANDBETWEEN(1,48),0)</t>
    <phoneticPr fontId="1" type="noConversion"/>
  </si>
  <si>
    <t>石头理财前方的最新消息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</si>
  <si>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STWQ神盾局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</si>
</sst>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66666"/>
      <name val="Arial"/>
      <family val="2"/>
    </font>
    <font>
      <b/>
      <sz val="12"/>
      <color rgb="FF444444"/>
      <name val="宋体"/>
      <family val="3"/>
      <charset val="134"/>
    </font>
    <font>
      <sz val="11"/>
      <color rgb="FF444444"/>
      <name val="Tahoma"/>
      <family val="2"/>
    </font>
    <font>
      <sz val="14"/>
      <color rgb="FF333333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333333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2F4F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38C5F0"/>
      </left>
      <right/>
      <top/>
      <bottom/>
      <diagonal/>
    </border>
    <border>
      <left/>
      <right/>
      <top style="medium">
        <color rgb="FFE4E4E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2" fillId="2" borderId="0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5" borderId="0" xfId="0" applyFill="1"/>
    <xf numFmtId="14" fontId="2" fillId="2" borderId="1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d="14" fontId="2" fillId="5" borderId="2" xfId="0" applyNumberFormat="1" applyFont="1" applyFill="1" applyBorder="1" applyAlignment="1">
      <alignment vertical="center" wrapText="1"/>
    </xf>
    <xf numFmtId="14" fontId="2" fillId="4" borderId="2" xfId="0" applyNumberFormat="1" applyFont="1" applyFill="1" applyBorder="1" applyAlignment="1">
      <alignment vertical="center" wrapText="1"/>
    </xf>
    <xf numFmtId="0" fontId="5" fillId="0" borderId="0" xfId="0" applyFont="1"/>
    <xf numFmtId="0" fontId="6" fillId="0" borderId="0" xfId="1"/>
    <xf numFmtId="0" fontId="8" fillId="2" borderId="0" xfId="0" applyFont="1" applyFill="1" applyAlignment="1">
      <alignment vertical="top" wrapText="1"/>
    </xf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K6" sqref="K6"/>
    </sheetView>
  </sheetViews>
  <sheetFormatPr defaultRowHeight="13.5"/>
  <cols>
    <col min="4" max="4" width="17.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 ht="14.25" customHeight="1">
      <c r="A2" t="s">
        <v>4</v>
      </c>
      <c r="B2">
        <v>72</v>
      </c>
      <c r="C2">
        <v>4426</v>
      </c>
      <c r="D2" t="s">
        <v>5</v>
      </c>
    </row>
    <row r="4" spans="1:8" ht="14.25" customHeight="1">
      <c r="F4" s="19"/>
      <c r="G4" s="20"/>
      <c r="H4" s="21"/>
    </row>
    <row r="5" spans="1:8" ht="14.25" customHeight="1">
      <c r="F5" s="19"/>
      <c r="G5" s="20"/>
      <c r="H5" s="21"/>
    </row>
    <row r="6" spans="1:8" ht="14.25">
      <c r="F6" s="19"/>
      <c r="G6" s="20"/>
      <c r="H6" s="21"/>
    </row>
    <row r="7" spans="1:8" ht="14.25">
      <c r="F7" s="19"/>
      <c r="G7" s="20"/>
      <c r="H7" s="21"/>
    </row>
    <row r="8" spans="1:8" ht="14.25">
      <c r="F8" s="19"/>
      <c r="G8" s="20"/>
      <c r="H8" s="21"/>
    </row>
    <row r="9" spans="1:8" ht="14.25">
      <c r="F9" s="19"/>
      <c r="G9" s="20"/>
      <c r="H9" s="21"/>
    </row>
    <row r="10" spans="1:8" ht="14.25">
      <c r="F10" s="19"/>
      <c r="G10" s="20"/>
      <c r="H10" s="21"/>
    </row>
    <row r="11" spans="1:8" ht="14.25">
      <c r="F11" s="19"/>
      <c r="G11" s="20"/>
      <c r="H11" s="21"/>
    </row>
    <row r="12" spans="1:8" ht="14.25">
      <c r="F12" s="19"/>
      <c r="G12" s="20"/>
      <c r="H12" s="21"/>
    </row>
    <row r="13" spans="1:8" ht="14.25">
      <c r="F13" s="19"/>
      <c r="G13" s="20"/>
      <c r="H13" s="21"/>
    </row>
    <row r="14" spans="1:8" ht="14.25">
      <c r="F14" s="19"/>
      <c r="G14" s="20"/>
      <c r="H14" s="21"/>
    </row>
    <row r="15" spans="1:8" ht="14.25">
      <c r="F15" s="19"/>
      <c r="G15" s="20"/>
      <c r="H15" s="21"/>
    </row>
    <row r="16" spans="1:8" ht="14.25">
      <c r="F16" s="19"/>
      <c r="G16" s="20"/>
      <c r="H16" s="21"/>
    </row>
    <row r="17" spans="1:8" ht="14.25">
      <c r="F17" s="19"/>
      <c r="G17" s="20"/>
      <c r="H17" s="21"/>
    </row>
    <row r="18" spans="1:8" ht="14.25">
      <c r="F18" s="19"/>
      <c r="G18" s="20"/>
      <c r="H18" s="21"/>
    </row>
    <row r="19" spans="1:8" ht="14.25">
      <c r="F19" s="19"/>
      <c r="G19" s="20"/>
      <c r="H19" s="21"/>
    </row>
    <row r="20" spans="1:8" ht="14.25">
      <c r="F20" s="19"/>
      <c r="G20" s="20"/>
      <c r="H20" s="21"/>
    </row>
    <row r="21" spans="1:8" ht="14.25">
      <c r="F21" s="19"/>
      <c r="G21" s="20"/>
      <c r="H21" s="21"/>
    </row>
    <row r="22" spans="1:8" ht="14.25">
      <c r="F22" s="19"/>
      <c r="G22" s="20"/>
      <c r="H22" s="21"/>
    </row>
    <row r="23" spans="1:8" ht="14.25" customHeight="1">
      <c r="A23" s="5"/>
      <c r="F23" s="19"/>
      <c r="G23" s="20"/>
      <c r="H23" s="21"/>
    </row>
    <row r="24" spans="1:8" ht="14.25">
      <c r="F24" s="19"/>
      <c r="G24" s="20"/>
      <c r="H24" s="21"/>
    </row>
    <row r="25" spans="1:8" ht="14.25" customHeight="1">
      <c r="A25" s="6"/>
      <c r="F25" s="19"/>
      <c r="G25" s="20"/>
      <c r="H25" s="21"/>
    </row>
    <row r="26" spans="1:8" ht="14.25" customHeight="1">
      <c r="A26" s="5"/>
      <c r="F26" s="19"/>
      <c r="G26" s="20"/>
      <c r="H26" s="21"/>
    </row>
    <row r="27" spans="1:8" ht="14.25">
      <c r="F27" s="19"/>
      <c r="G27" s="20"/>
      <c r="H27" s="21"/>
    </row>
    <row r="28" spans="1:8" ht="14.25">
      <c r="F28" s="19"/>
      <c r="G28" s="20"/>
      <c r="H28" s="21"/>
    </row>
    <row r="29" spans="1:8" ht="14.25">
      <c r="F29" s="19"/>
      <c r="G29" s="20"/>
      <c r="H29" s="21"/>
    </row>
    <row r="30" spans="1:8" ht="14.25">
      <c r="F30" s="19"/>
      <c r="G30" s="20"/>
      <c r="H30" s="21"/>
    </row>
    <row r="31" spans="1:8" ht="14.25">
      <c r="F31" s="19"/>
      <c r="G31" s="20"/>
      <c r="H31" s="21"/>
    </row>
    <row r="32" spans="1:8" ht="14.25">
      <c r="F32" s="19"/>
      <c r="G32" s="20"/>
      <c r="H32" s="21"/>
    </row>
    <row r="33" spans="6:8" ht="14.25">
      <c r="F33" s="19"/>
      <c r="G33" s="20"/>
      <c r="H33" s="21"/>
    </row>
    <row r="34" spans="6:8" ht="14.25">
      <c r="F34" s="19"/>
      <c r="G34" s="20"/>
      <c r="H34" s="21"/>
    </row>
    <row r="35" spans="6:8" ht="14.25">
      <c r="F35" s="19"/>
      <c r="G35" s="20"/>
      <c r="H35" s="21"/>
    </row>
    <row r="36" spans="6:8" ht="14.25">
      <c r="F36" s="19"/>
      <c r="G36" s="20"/>
      <c r="H36" s="21"/>
    </row>
    <row r="37" spans="6:8" ht="14.25">
      <c r="F37" s="19"/>
      <c r="G37" s="20"/>
      <c r="H37" s="21"/>
    </row>
    <row r="38" spans="6:8" ht="14.25">
      <c r="F38" s="19"/>
      <c r="G38" s="20"/>
      <c r="H38" s="21"/>
    </row>
    <row r="39" spans="6:8" ht="14.25">
      <c r="F39" s="19"/>
      <c r="G39" s="20"/>
      <c r="H39" s="21"/>
    </row>
    <row r="40" spans="6:8" ht="14.25">
      <c r="F40" s="19"/>
      <c r="G40" s="20"/>
      <c r="H40" s="21"/>
    </row>
    <row r="41" spans="6:8" ht="14.25">
      <c r="F41" s="19"/>
      <c r="G41" s="20"/>
      <c r="H41" s="21"/>
    </row>
    <row r="42" spans="6:8" ht="14.25">
      <c r="F42" s="19"/>
      <c r="G42" s="20"/>
      <c r="H42" s="21"/>
    </row>
    <row r="43" spans="6:8" ht="14.25">
      <c r="F43" s="19"/>
      <c r="G43" s="20"/>
      <c r="H43" s="21"/>
    </row>
    <row r="44" spans="6:8" ht="14.25">
      <c r="F44" s="19"/>
      <c r="G44" s="20"/>
      <c r="H44" s="21"/>
    </row>
    <row r="45" spans="6:8" ht="14.25">
      <c r="F45" s="19"/>
      <c r="G45" s="20"/>
      <c r="H45" s="21"/>
    </row>
    <row r="46" spans="6:8" ht="14.25">
      <c r="F46" s="19"/>
      <c r="G46" s="20"/>
      <c r="H46" s="21"/>
    </row>
    <row r="47" spans="6:8" ht="14.25">
      <c r="F47" s="19"/>
      <c r="G47" s="20"/>
      <c r="H47" s="21"/>
    </row>
    <row r="48" spans="6:8" ht="14.25">
      <c r="F48" s="19"/>
      <c r="G48" s="20"/>
      <c r="H48" s="21"/>
    </row>
    <row r="49" spans="6:8" ht="14.25">
      <c r="F49" s="19"/>
      <c r="G49" s="20"/>
      <c r="H49" s="21"/>
    </row>
    <row r="50" spans="6:8" ht="14.25">
      <c r="F50" s="19"/>
      <c r="G50" s="20"/>
      <c r="H50" s="21"/>
    </row>
    <row r="51" spans="6:8" ht="14.25">
      <c r="F51" s="19"/>
      <c r="G51" s="20"/>
      <c r="H51" s="21"/>
    </row>
    <row r="52" spans="6:8" ht="14.25">
      <c r="F52" s="19"/>
      <c r="G52" s="20"/>
      <c r="H52" s="21"/>
    </row>
    <row r="53" spans="6:8" ht="14.25">
      <c r="F53" s="19"/>
      <c r="G53" s="20"/>
      <c r="H53" s="21"/>
    </row>
    <row r="54" spans="6:8" ht="14.25">
      <c r="F54" s="19"/>
      <c r="G54" s="20"/>
      <c r="H54" s="21"/>
    </row>
    <row r="55" spans="6:8" ht="14.25">
      <c r="F55" s="19"/>
      <c r="G55" s="20"/>
      <c r="H55" s="21"/>
    </row>
    <row r="56" spans="6:8" ht="14.25">
      <c r="F56" s="19"/>
      <c r="G56" s="20"/>
      <c r="H56" s="21"/>
    </row>
    <row r="57" spans="6:8" ht="14.25">
      <c r="F57" s="19"/>
      <c r="G57" s="20"/>
      <c r="H57" s="21"/>
    </row>
    <row r="58" spans="6:8" ht="14.25">
      <c r="F58" s="19"/>
      <c r="G58" s="20"/>
      <c r="H58" s="21"/>
    </row>
    <row r="59" spans="6:8" ht="14.25">
      <c r="F59" s="19"/>
      <c r="G59" s="20"/>
      <c r="H59" s="21"/>
    </row>
    <row r="60" spans="6:8" ht="14.25">
      <c r="F60" s="19"/>
      <c r="G60" s="20"/>
      <c r="H60" s="21"/>
    </row>
    <row r="61" spans="6:8" ht="14.25">
      <c r="F61" s="19"/>
      <c r="G61" s="20"/>
      <c r="H61" s="21"/>
    </row>
    <row r="62" spans="6:8" ht="14.25">
      <c r="F62" s="19"/>
      <c r="G62" s="20"/>
      <c r="H62" s="21"/>
    </row>
    <row r="63" spans="6:8" ht="14.25">
      <c r="F63" s="19"/>
      <c r="G63" s="20"/>
      <c r="H63" s="21"/>
    </row>
    <row r="64" spans="6:8" ht="14.25">
      <c r="F64" s="19"/>
      <c r="G64" s="20"/>
      <c r="H64" s="21"/>
    </row>
    <row r="65" spans="6:8" ht="14.25">
      <c r="F65" s="19"/>
      <c r="G65" s="20"/>
      <c r="H65" s="21"/>
    </row>
    <row r="66" spans="6:8" ht="14.25">
      <c r="F66" s="19"/>
      <c r="G66" s="20"/>
      <c r="H66" s="21"/>
    </row>
    <row r="67" spans="6:8" ht="14.25">
      <c r="F67" s="19"/>
      <c r="G67" s="20"/>
      <c r="H67" s="21"/>
    </row>
    <row r="68" spans="6:8" ht="14.25">
      <c r="F68" s="19"/>
      <c r="G68" s="20"/>
      <c r="H68" s="21"/>
    </row>
    <row r="69" spans="6:8" ht="14.25">
      <c r="F69" s="19"/>
      <c r="G69" s="20"/>
      <c r="H69" s="21"/>
    </row>
    <row r="70" spans="6:8" ht="14.25">
      <c r="F70" s="19"/>
      <c r="G70" s="20"/>
      <c r="H70" s="21"/>
    </row>
    <row r="71" spans="6:8" ht="14.25">
      <c r="F71" s="19"/>
      <c r="G71" s="20"/>
      <c r="H71" s="21"/>
    </row>
    <row r="72" spans="6:8" ht="14.25">
      <c r="F72" s="19"/>
      <c r="G72" s="20"/>
      <c r="H72" s="21"/>
    </row>
    <row r="73" spans="6:8" ht="14.25">
      <c r="F73" s="19"/>
      <c r="G73" s="20"/>
      <c r="H73" s="21"/>
    </row>
    <row r="74" spans="6:8" ht="14.25">
      <c r="F74" s="19"/>
      <c r="G74" s="20"/>
      <c r="H74" s="21"/>
    </row>
    <row r="75" spans="6:8" ht="14.25">
      <c r="F75" s="19"/>
      <c r="G75" s="20"/>
      <c r="H75" s="21"/>
    </row>
    <row r="76" spans="6:8" ht="14.25">
      <c r="F76" s="19"/>
      <c r="G76" s="20"/>
      <c r="H76" s="21"/>
    </row>
    <row r="77" spans="6:8" ht="14.25">
      <c r="F77" s="19"/>
      <c r="G77" s="20"/>
      <c r="H77" s="21"/>
    </row>
    <row r="78" spans="6:8" ht="14.25">
      <c r="F78" s="19"/>
      <c r="G78" s="20"/>
      <c r="H78" s="21"/>
    </row>
    <row r="79" spans="6:8" ht="14.25">
      <c r="F79" s="19"/>
      <c r="G79" s="20"/>
      <c r="H79" s="21"/>
    </row>
    <row r="80" spans="6:8" ht="14.25">
      <c r="F80" s="19"/>
      <c r="G80" s="20"/>
      <c r="H80" s="21"/>
    </row>
    <row r="81" spans="6:8" ht="14.25">
      <c r="F81" s="19"/>
      <c r="G81" s="20"/>
      <c r="H81" s="21"/>
    </row>
    <row r="82" spans="6:8" ht="14.25">
      <c r="F82" s="19"/>
      <c r="G82" s="20"/>
      <c r="H82" s="21"/>
    </row>
    <row r="83" spans="6:8" ht="14.25">
      <c r="F83" s="19"/>
      <c r="G83" s="20"/>
      <c r="H83" s="21"/>
    </row>
    <row r="84" spans="6:8" ht="14.25">
      <c r="F84" s="19"/>
      <c r="G84" s="20"/>
      <c r="H84" s="21"/>
    </row>
    <row r="85" spans="6:8" ht="14.25">
      <c r="F85" s="19"/>
      <c r="G85" s="20"/>
      <c r="H85" s="21"/>
    </row>
    <row r="86" spans="6:8" ht="14.25">
      <c r="F86" s="19"/>
      <c r="G86" s="20"/>
      <c r="H86" s="21"/>
    </row>
    <row r="87" spans="6:8" ht="14.25">
      <c r="F87" s="19"/>
      <c r="G87" s="20"/>
      <c r="H87" s="21"/>
    </row>
    <row r="88" spans="6:8" ht="14.25">
      <c r="F88" s="19"/>
      <c r="G88" s="20"/>
      <c r="H88" s="21"/>
    </row>
    <row r="89" spans="6:8" ht="14.25">
      <c r="F89" s="19"/>
      <c r="G89" s="20"/>
      <c r="H89" s="21"/>
    </row>
    <row r="90" spans="6:8" ht="14.25">
      <c r="F90" s="19"/>
      <c r="G90" s="20"/>
      <c r="H90" s="21"/>
    </row>
    <row r="91" spans="6:8" ht="14.25">
      <c r="F91" s="19"/>
      <c r="G91" s="20"/>
      <c r="H91" s="21"/>
    </row>
    <row r="92" spans="6:8" ht="14.25">
      <c r="F92" s="19"/>
      <c r="G92" s="20"/>
      <c r="H92" s="21"/>
    </row>
    <row r="93" spans="6:8" ht="14.25">
      <c r="F93" s="19"/>
      <c r="G93" s="20"/>
      <c r="H93" s="21"/>
    </row>
    <row r="94" spans="6:8" ht="14.25">
      <c r="F94" s="19"/>
      <c r="G94" s="20"/>
      <c r="H94" s="21"/>
    </row>
    <row r="95" spans="6:8" ht="14.25">
      <c r="F95" s="19"/>
      <c r="G95" s="20"/>
      <c r="H95" s="21"/>
    </row>
    <row r="96" spans="6:8" ht="14.25">
      <c r="F96" s="19"/>
      <c r="G96" s="20"/>
      <c r="H96" s="21"/>
    </row>
    <row r="97" spans="6:8" ht="14.25">
      <c r="F97" s="19"/>
      <c r="G97" s="20"/>
      <c r="H97" s="21"/>
    </row>
    <row r="98" spans="6:8" ht="14.25">
      <c r="F98" s="19"/>
      <c r="G98" s="20"/>
      <c r="H98" s="21"/>
    </row>
    <row r="99" spans="6:8" ht="14.25">
      <c r="F99" s="19"/>
      <c r="G99" s="20"/>
      <c r="H99" s="21"/>
    </row>
    <row r="100" spans="6:8" ht="14.25">
      <c r="F100" s="19"/>
      <c r="G100" s="20"/>
      <c r="H100" s="21"/>
    </row>
    <row r="101" spans="6:8" ht="14.25">
      <c r="F101" s="19"/>
      <c r="G101" s="20"/>
      <c r="H101" s="21"/>
    </row>
    <row r="102" spans="6:8" ht="14.25">
      <c r="F102" s="19"/>
      <c r="G102" s="20"/>
      <c r="H102" s="21"/>
    </row>
    <row r="103" spans="6:8" ht="14.25">
      <c r="F103" s="19"/>
      <c r="G103" s="20"/>
      <c r="H103" s="21"/>
    </row>
    <row r="104" spans="6:8" ht="14.25">
      <c r="F104" s="19"/>
      <c r="G104" s="20"/>
      <c r="H104" s="21"/>
    </row>
    <row r="105" spans="6:8" ht="14.25">
      <c r="F105" s="19"/>
      <c r="G105" s="20"/>
      <c r="H105" s="2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3"/>
  <sheetViews>
    <sheetView workbookViewId="0">
      <selection activeCell="K9" sqref="K9"/>
    </sheetView>
  </sheetViews>
  <sheetFormatPr defaultRowHeight="13.5"/>
  <sheetData>
    <row r="2" spans="1:7" ht="15" thickBot="1">
      <c r="A2" s="8">
        <v>35</v>
      </c>
      <c r="B2" t="s">
        <v>347</v>
      </c>
      <c r="C2" s="12">
        <v>43313</v>
      </c>
      <c r="D2" s="12">
        <v>43221</v>
      </c>
      <c r="E2" s="8" t="s">
        <v>96</v>
      </c>
      <c r="F2" s="8" t="s">
        <v>88</v>
      </c>
      <c r="G2" s="8" t="s">
        <v>85</v>
      </c>
    </row>
    <row r="3" spans="1:7" ht="15" thickBot="1">
      <c r="A3" s="2">
        <v>68</v>
      </c>
      <c r="B3" t="s">
        <v>379</v>
      </c>
      <c r="C3" s="14">
        <v>43313</v>
      </c>
      <c r="D3" s="14">
        <v>43221</v>
      </c>
      <c r="E3" s="2" t="s">
        <v>96</v>
      </c>
      <c r="F3" s="2" t="s">
        <v>84</v>
      </c>
      <c r="G3" s="2" t="s">
        <v>137</v>
      </c>
    </row>
    <row r="4" spans="1:7" ht="15" thickBot="1">
      <c r="A4" s="2">
        <v>172</v>
      </c>
      <c r="B4" t="s">
        <v>127</v>
      </c>
      <c r="C4" s="14">
        <v>43282</v>
      </c>
      <c r="D4" s="14">
        <v>43221</v>
      </c>
      <c r="E4" s="2" t="s">
        <v>96</v>
      </c>
      <c r="F4" s="2" t="s">
        <v>90</v>
      </c>
      <c r="G4" s="2" t="s">
        <v>98</v>
      </c>
    </row>
    <row r="5" spans="1:7" ht="15" thickBot="1">
      <c r="A5" s="4">
        <v>179</v>
      </c>
      <c r="B5" t="s">
        <v>133</v>
      </c>
      <c r="C5" s="13">
        <v>43282</v>
      </c>
      <c r="D5" s="13">
        <v>43221</v>
      </c>
      <c r="E5" s="4">
        <v>5000</v>
      </c>
      <c r="F5" s="4" t="s">
        <v>88</v>
      </c>
      <c r="G5" s="4" t="s">
        <v>85</v>
      </c>
    </row>
    <row r="6" spans="1:7" ht="15" thickBot="1">
      <c r="A6" s="2">
        <v>268</v>
      </c>
      <c r="B6" t="s">
        <v>200</v>
      </c>
      <c r="C6" s="14">
        <v>43252</v>
      </c>
      <c r="D6" s="14">
        <v>43221</v>
      </c>
      <c r="E6" s="2" t="s">
        <v>96</v>
      </c>
      <c r="F6" s="2" t="s">
        <v>84</v>
      </c>
      <c r="G6" s="2" t="s">
        <v>85</v>
      </c>
    </row>
    <row r="7" spans="1:7" ht="15" thickBot="1">
      <c r="A7" s="4">
        <v>285</v>
      </c>
      <c r="B7" t="s">
        <v>215</v>
      </c>
      <c r="C7" s="13">
        <v>43252</v>
      </c>
      <c r="D7" s="13">
        <v>43221</v>
      </c>
      <c r="E7" s="4" t="s">
        <v>96</v>
      </c>
      <c r="F7" s="4" t="s">
        <v>104</v>
      </c>
      <c r="G7" s="4" t="s">
        <v>85</v>
      </c>
    </row>
    <row r="8" spans="1:7" ht="15" thickBot="1">
      <c r="A8" s="9">
        <v>289</v>
      </c>
      <c r="B8" s="10" t="s">
        <v>218</v>
      </c>
      <c r="C8" s="15">
        <v>43252</v>
      </c>
      <c r="D8" s="15">
        <v>43221</v>
      </c>
      <c r="E8" s="9" t="s">
        <v>96</v>
      </c>
      <c r="F8" s="9" t="s">
        <v>88</v>
      </c>
      <c r="G8" s="9" t="s">
        <v>98</v>
      </c>
    </row>
    <row r="9" spans="1:7" ht="15" thickBot="1">
      <c r="A9" s="4">
        <v>73</v>
      </c>
      <c r="B9" t="s">
        <v>383</v>
      </c>
      <c r="C9" s="13">
        <v>43313</v>
      </c>
      <c r="D9" s="13">
        <v>43191</v>
      </c>
      <c r="E9" s="4" t="s">
        <v>96</v>
      </c>
      <c r="F9" s="4" t="s">
        <v>265</v>
      </c>
      <c r="G9" s="4" t="s">
        <v>85</v>
      </c>
    </row>
    <row r="10" spans="1:7" ht="15" thickBot="1">
      <c r="A10" s="4">
        <v>109</v>
      </c>
      <c r="B10" t="s">
        <v>409</v>
      </c>
      <c r="C10" s="13">
        <v>43282</v>
      </c>
      <c r="D10" s="13">
        <v>43160</v>
      </c>
      <c r="E10" s="4" t="s">
        <v>96</v>
      </c>
      <c r="F10" s="4" t="s">
        <v>90</v>
      </c>
      <c r="G10" s="4" t="s">
        <v>98</v>
      </c>
    </row>
    <row r="11" spans="1:7" ht="15" thickBot="1">
      <c r="A11" s="2">
        <v>300</v>
      </c>
      <c r="B11" t="s">
        <v>227</v>
      </c>
      <c r="C11" s="14">
        <v>43252</v>
      </c>
      <c r="D11" s="14">
        <v>43160</v>
      </c>
      <c r="E11" s="2" t="s">
        <v>96</v>
      </c>
      <c r="F11" s="2" t="s">
        <v>171</v>
      </c>
      <c r="G11" s="2" t="s">
        <v>85</v>
      </c>
    </row>
    <row r="12" spans="1:7" ht="15" thickBot="1">
      <c r="A12" s="2">
        <v>304</v>
      </c>
      <c r="B12" t="s">
        <v>231</v>
      </c>
      <c r="C12" s="14">
        <v>43252</v>
      </c>
      <c r="D12" s="14">
        <v>43160</v>
      </c>
      <c r="E12" s="2">
        <v>5000</v>
      </c>
      <c r="F12" s="2" t="s">
        <v>88</v>
      </c>
      <c r="G12" s="2" t="s">
        <v>85</v>
      </c>
    </row>
    <row r="13" spans="1:7" ht="15" thickBot="1">
      <c r="A13" s="4">
        <v>317</v>
      </c>
      <c r="B13" t="s">
        <v>241</v>
      </c>
      <c r="C13" s="13">
        <v>43221</v>
      </c>
      <c r="D13" s="13">
        <v>43160</v>
      </c>
      <c r="E13" s="4" t="s">
        <v>96</v>
      </c>
      <c r="F13" s="4" t="s">
        <v>84</v>
      </c>
      <c r="G13" s="4" t="s">
        <v>98</v>
      </c>
    </row>
    <row r="14" spans="1:7" ht="15" thickBot="1">
      <c r="A14" s="2">
        <v>336</v>
      </c>
      <c r="B14" t="s">
        <v>254</v>
      </c>
      <c r="C14" s="14">
        <v>43191</v>
      </c>
      <c r="D14" s="14">
        <v>43160</v>
      </c>
      <c r="E14" s="2">
        <v>6600</v>
      </c>
      <c r="F14" s="2" t="s">
        <v>171</v>
      </c>
      <c r="G14" s="2" t="s">
        <v>85</v>
      </c>
    </row>
    <row r="15" spans="1:7" ht="15" thickBot="1">
      <c r="A15" s="2">
        <v>178</v>
      </c>
      <c r="B15" t="s">
        <v>427</v>
      </c>
      <c r="C15" s="14">
        <v>43282</v>
      </c>
      <c r="D15" s="14">
        <v>43132</v>
      </c>
      <c r="E15" s="2">
        <v>6600</v>
      </c>
      <c r="F15" s="2" t="s">
        <v>84</v>
      </c>
      <c r="G15" s="2" t="s">
        <v>85</v>
      </c>
    </row>
    <row r="16" spans="1:7" ht="15" thickBot="1">
      <c r="A16" s="4">
        <v>315</v>
      </c>
      <c r="B16" t="s">
        <v>240</v>
      </c>
      <c r="C16" s="13">
        <v>43221</v>
      </c>
      <c r="D16" s="13">
        <v>43132</v>
      </c>
      <c r="E16" s="4">
        <v>5000</v>
      </c>
      <c r="F16" s="4" t="s">
        <v>88</v>
      </c>
      <c r="G16" s="4" t="s">
        <v>98</v>
      </c>
    </row>
    <row r="17" spans="1:7" ht="15" thickBot="1">
      <c r="A17" s="2">
        <v>136</v>
      </c>
      <c r="B17" t="s">
        <v>94</v>
      </c>
      <c r="C17" s="14">
        <v>43282</v>
      </c>
      <c r="D17" s="14">
        <v>43101</v>
      </c>
      <c r="E17" s="2">
        <v>5100</v>
      </c>
      <c r="F17" s="2" t="s">
        <v>84</v>
      </c>
      <c r="G17" s="2" t="s">
        <v>85</v>
      </c>
    </row>
    <row r="18" spans="1:7" ht="15" thickBot="1">
      <c r="A18" s="4">
        <v>167</v>
      </c>
      <c r="B18" t="s">
        <v>122</v>
      </c>
      <c r="C18" s="13">
        <v>43282</v>
      </c>
      <c r="D18" s="13">
        <v>43101</v>
      </c>
      <c r="E18" s="4" t="s">
        <v>96</v>
      </c>
      <c r="F18" s="4" t="s">
        <v>84</v>
      </c>
      <c r="G18" s="4" t="s">
        <v>85</v>
      </c>
    </row>
    <row r="19" spans="1:7" ht="15" thickBot="1">
      <c r="A19" s="2">
        <v>196</v>
      </c>
      <c r="B19" t="s">
        <v>144</v>
      </c>
      <c r="C19" s="14">
        <v>43282</v>
      </c>
      <c r="D19" s="14">
        <v>43101</v>
      </c>
      <c r="E19" s="2">
        <v>5000</v>
      </c>
      <c r="F19" s="2" t="s">
        <v>84</v>
      </c>
      <c r="G19" s="2" t="s">
        <v>85</v>
      </c>
    </row>
    <row r="20" spans="1:7" ht="15" thickBot="1">
      <c r="A20" s="4">
        <v>263</v>
      </c>
      <c r="B20" t="s">
        <v>196</v>
      </c>
      <c r="C20" s="13">
        <v>43252</v>
      </c>
      <c r="D20" s="13">
        <v>43101</v>
      </c>
      <c r="E20" s="4" t="s">
        <v>96</v>
      </c>
      <c r="F20" s="4" t="s">
        <v>84</v>
      </c>
      <c r="G20" s="4" t="s">
        <v>85</v>
      </c>
    </row>
    <row r="21" spans="1:7" ht="15" thickBot="1">
      <c r="A21" s="2">
        <v>284</v>
      </c>
      <c r="B21" t="s">
        <v>214</v>
      </c>
      <c r="C21" s="14">
        <v>43252</v>
      </c>
      <c r="D21" s="14">
        <v>43101</v>
      </c>
      <c r="E21" s="2" t="s">
        <v>96</v>
      </c>
      <c r="F21" s="2" t="s">
        <v>88</v>
      </c>
      <c r="G21" s="2" t="s">
        <v>85</v>
      </c>
    </row>
    <row r="22" spans="1:7" ht="15" thickBot="1">
      <c r="A22" s="2">
        <v>330</v>
      </c>
      <c r="B22" t="s">
        <v>445</v>
      </c>
      <c r="C22" s="14">
        <v>43191</v>
      </c>
      <c r="D22" s="14">
        <v>43101</v>
      </c>
      <c r="E22" s="2">
        <v>5000</v>
      </c>
      <c r="F22" s="2" t="s">
        <v>88</v>
      </c>
      <c r="G22" s="2" t="s">
        <v>85</v>
      </c>
    </row>
    <row r="23" spans="1:7" ht="15" thickBot="1">
      <c r="A23" s="4">
        <v>333</v>
      </c>
      <c r="B23" t="s">
        <v>251</v>
      </c>
      <c r="C23" s="13">
        <v>43191</v>
      </c>
      <c r="D23" s="13">
        <v>43101</v>
      </c>
      <c r="E23" s="4">
        <v>1500</v>
      </c>
      <c r="F23" s="4" t="s">
        <v>252</v>
      </c>
      <c r="G23" s="4" t="s">
        <v>85</v>
      </c>
    </row>
    <row r="24" spans="1:7" ht="15" thickBot="1">
      <c r="A24" s="2">
        <v>348</v>
      </c>
      <c r="B24" t="s">
        <v>260</v>
      </c>
      <c r="C24" s="14">
        <v>43160</v>
      </c>
      <c r="D24" s="14">
        <v>43101</v>
      </c>
      <c r="E24" s="2">
        <v>2600</v>
      </c>
      <c r="F24" s="2" t="s">
        <v>155</v>
      </c>
      <c r="G24" s="2" t="s">
        <v>98</v>
      </c>
    </row>
    <row r="25" spans="1:7" ht="15" thickBot="1">
      <c r="A25" s="4">
        <v>359</v>
      </c>
      <c r="B25" t="s">
        <v>270</v>
      </c>
      <c r="C25" s="13">
        <v>43160</v>
      </c>
      <c r="D25" s="13">
        <v>43101</v>
      </c>
      <c r="E25" s="4" t="s">
        <v>96</v>
      </c>
      <c r="F25" s="4" t="s">
        <v>84</v>
      </c>
      <c r="G25" s="4" t="s">
        <v>98</v>
      </c>
    </row>
    <row r="26" spans="1:7" ht="15" thickBot="1">
      <c r="A26" s="4">
        <v>67</v>
      </c>
      <c r="B26" t="s">
        <v>378</v>
      </c>
      <c r="C26" s="13">
        <v>43313</v>
      </c>
      <c r="D26" s="13">
        <v>43070</v>
      </c>
      <c r="E26" s="4" t="s">
        <v>96</v>
      </c>
      <c r="F26" s="4" t="s">
        <v>84</v>
      </c>
      <c r="G26" s="4" t="s">
        <v>137</v>
      </c>
    </row>
    <row r="27" spans="1:7" ht="15" thickBot="1">
      <c r="A27" s="4">
        <v>137</v>
      </c>
      <c r="B27" t="s">
        <v>95</v>
      </c>
      <c r="C27" s="13">
        <v>43282</v>
      </c>
      <c r="D27" s="13">
        <v>43070</v>
      </c>
      <c r="E27" s="4" t="s">
        <v>96</v>
      </c>
      <c r="F27" s="4" t="s">
        <v>97</v>
      </c>
      <c r="G27" s="4" t="s">
        <v>98</v>
      </c>
    </row>
    <row r="28" spans="1:7" ht="15" thickBot="1">
      <c r="A28" s="2">
        <v>148</v>
      </c>
      <c r="B28" t="s">
        <v>106</v>
      </c>
      <c r="C28" s="14">
        <v>43282</v>
      </c>
      <c r="D28" s="14">
        <v>43070</v>
      </c>
      <c r="E28" s="2">
        <v>5000</v>
      </c>
      <c r="F28" s="2" t="s">
        <v>88</v>
      </c>
      <c r="G28" s="2" t="s">
        <v>85</v>
      </c>
    </row>
    <row r="29" spans="1:7" ht="15" thickBot="1">
      <c r="A29" s="2">
        <v>206</v>
      </c>
      <c r="B29" t="s">
        <v>153</v>
      </c>
      <c r="C29" s="14">
        <v>43282</v>
      </c>
      <c r="D29" s="14">
        <v>43070</v>
      </c>
      <c r="E29" s="2">
        <v>5000</v>
      </c>
      <c r="F29" s="2" t="s">
        <v>84</v>
      </c>
      <c r="G29" s="2" t="s">
        <v>85</v>
      </c>
    </row>
    <row r="30" spans="1:7" ht="15" thickBot="1">
      <c r="A30" s="4">
        <v>245</v>
      </c>
      <c r="B30" t="s">
        <v>440</v>
      </c>
      <c r="C30" s="13">
        <v>43282</v>
      </c>
      <c r="D30" s="13">
        <v>43070</v>
      </c>
      <c r="E30" s="4">
        <v>5000</v>
      </c>
      <c r="F30" s="4" t="s">
        <v>88</v>
      </c>
      <c r="G30" s="4" t="s">
        <v>85</v>
      </c>
    </row>
    <row r="31" spans="1:7" ht="15" thickBot="1">
      <c r="A31" s="2">
        <v>288</v>
      </c>
      <c r="B31" t="s">
        <v>216</v>
      </c>
      <c r="C31" s="14">
        <v>43252</v>
      </c>
      <c r="D31" s="14">
        <v>43070</v>
      </c>
      <c r="E31" s="2" t="s">
        <v>96</v>
      </c>
      <c r="F31" s="2" t="s">
        <v>217</v>
      </c>
      <c r="G31" s="2" t="s">
        <v>98</v>
      </c>
    </row>
    <row r="32" spans="1:7" ht="15" thickBot="1">
      <c r="A32" s="2">
        <v>328</v>
      </c>
      <c r="B32" t="s">
        <v>248</v>
      </c>
      <c r="C32" s="14">
        <v>43191</v>
      </c>
      <c r="D32" s="14">
        <v>43070</v>
      </c>
      <c r="E32" s="2">
        <v>5000</v>
      </c>
      <c r="F32" s="2" t="s">
        <v>84</v>
      </c>
      <c r="G32" s="2" t="s">
        <v>85</v>
      </c>
    </row>
    <row r="33" spans="1:7" ht="15" thickBot="1">
      <c r="A33" s="2">
        <v>376</v>
      </c>
      <c r="B33" t="s">
        <v>286</v>
      </c>
      <c r="C33" s="14">
        <v>43101</v>
      </c>
      <c r="D33" s="14">
        <v>43070</v>
      </c>
      <c r="E33" s="2" t="s">
        <v>96</v>
      </c>
      <c r="F33" s="2" t="s">
        <v>171</v>
      </c>
      <c r="G33" s="2" t="s">
        <v>98</v>
      </c>
    </row>
    <row r="34" spans="1:7" ht="15" thickBot="1">
      <c r="A34" s="2">
        <v>28</v>
      </c>
      <c r="B34" t="s">
        <v>340</v>
      </c>
      <c r="C34" s="14">
        <v>43313</v>
      </c>
      <c r="D34" s="14">
        <v>43040</v>
      </c>
      <c r="E34" s="2" t="s">
        <v>96</v>
      </c>
      <c r="F34" s="2" t="s">
        <v>88</v>
      </c>
      <c r="G34" s="2" t="s">
        <v>85</v>
      </c>
    </row>
    <row r="35" spans="1:7" ht="15" thickBot="1">
      <c r="A35" s="4">
        <v>31</v>
      </c>
      <c r="B35" t="s">
        <v>343</v>
      </c>
      <c r="C35" s="13">
        <v>43313</v>
      </c>
      <c r="D35" s="13">
        <v>43040</v>
      </c>
      <c r="E35" s="4">
        <v>8000</v>
      </c>
      <c r="F35" s="4" t="s">
        <v>88</v>
      </c>
      <c r="G35" s="4" t="s">
        <v>85</v>
      </c>
    </row>
    <row r="36" spans="1:7" ht="15" thickBot="1">
      <c r="A36" s="2">
        <v>42</v>
      </c>
      <c r="B36" t="s">
        <v>353</v>
      </c>
      <c r="C36" s="14">
        <v>43313</v>
      </c>
      <c r="D36" s="14">
        <v>43040</v>
      </c>
      <c r="E36" s="2">
        <v>5000</v>
      </c>
      <c r="F36" s="2" t="s">
        <v>84</v>
      </c>
      <c r="G36" s="2" t="s">
        <v>98</v>
      </c>
    </row>
    <row r="37" spans="1:7" ht="15" thickBot="1">
      <c r="A37" s="2">
        <v>48</v>
      </c>
      <c r="B37" t="s">
        <v>358</v>
      </c>
      <c r="C37" s="14">
        <v>43313</v>
      </c>
      <c r="D37" s="14">
        <v>43040</v>
      </c>
      <c r="E37" s="2">
        <v>5000</v>
      </c>
      <c r="F37" s="2" t="s">
        <v>88</v>
      </c>
      <c r="G37" s="2" t="s">
        <v>98</v>
      </c>
    </row>
    <row r="38" spans="1:7" ht="15" thickBot="1">
      <c r="A38" s="4">
        <v>69</v>
      </c>
      <c r="B38" t="s">
        <v>380</v>
      </c>
      <c r="C38" s="13">
        <v>43313</v>
      </c>
      <c r="D38" s="13">
        <v>43040</v>
      </c>
      <c r="E38" s="4" t="s">
        <v>96</v>
      </c>
      <c r="F38" s="4" t="s">
        <v>84</v>
      </c>
      <c r="G38" s="4" t="s">
        <v>137</v>
      </c>
    </row>
    <row r="39" spans="1:7" ht="15" thickBot="1">
      <c r="A39" s="4">
        <v>99</v>
      </c>
      <c r="B39" t="s">
        <v>402</v>
      </c>
      <c r="C39" s="13">
        <v>43282</v>
      </c>
      <c r="D39" s="13">
        <v>43040</v>
      </c>
      <c r="E39" s="4">
        <v>5000</v>
      </c>
      <c r="F39" s="4" t="s">
        <v>88</v>
      </c>
      <c r="G39" s="4" t="s">
        <v>85</v>
      </c>
    </row>
    <row r="40" spans="1:7" ht="15" thickBot="1">
      <c r="A40" s="4">
        <v>119</v>
      </c>
      <c r="B40" t="s">
        <v>415</v>
      </c>
      <c r="C40" s="13">
        <v>43282</v>
      </c>
      <c r="D40" s="13">
        <v>43040</v>
      </c>
      <c r="E40" s="4">
        <v>5000</v>
      </c>
      <c r="F40" s="4" t="s">
        <v>84</v>
      </c>
      <c r="G40" s="4" t="s">
        <v>85</v>
      </c>
    </row>
    <row r="41" spans="1:7" ht="15" thickBot="1">
      <c r="A41" s="4">
        <v>165</v>
      </c>
      <c r="B41" t="s">
        <v>120</v>
      </c>
      <c r="C41" s="13">
        <v>43282</v>
      </c>
      <c r="D41" s="13">
        <v>43040</v>
      </c>
      <c r="E41" s="4">
        <v>5000</v>
      </c>
      <c r="F41" s="4" t="s">
        <v>88</v>
      </c>
      <c r="G41" s="4" t="s">
        <v>85</v>
      </c>
    </row>
    <row r="42" spans="1:7" ht="15" thickBot="1">
      <c r="A42" s="2">
        <v>168</v>
      </c>
      <c r="B42" t="s">
        <v>123</v>
      </c>
      <c r="C42" s="14">
        <v>43282</v>
      </c>
      <c r="D42" s="14">
        <v>43040</v>
      </c>
      <c r="E42" s="2" t="s">
        <v>96</v>
      </c>
      <c r="F42" s="2" t="s">
        <v>88</v>
      </c>
      <c r="G42" s="2" t="s">
        <v>85</v>
      </c>
    </row>
    <row r="43" spans="1:7" ht="15" thickBot="1">
      <c r="A43" s="2">
        <v>176</v>
      </c>
      <c r="B43" t="s">
        <v>131</v>
      </c>
      <c r="C43" s="14">
        <v>43282</v>
      </c>
      <c r="D43" s="14">
        <v>43040</v>
      </c>
      <c r="E43" s="2">
        <v>5000</v>
      </c>
      <c r="F43" s="2" t="s">
        <v>88</v>
      </c>
      <c r="G43" s="2" t="s">
        <v>85</v>
      </c>
    </row>
    <row r="44" spans="1:7" ht="15" thickBot="1">
      <c r="A44" s="2">
        <v>244</v>
      </c>
      <c r="B44" t="s">
        <v>439</v>
      </c>
      <c r="C44" s="14">
        <v>43282</v>
      </c>
      <c r="D44" s="14">
        <v>43040</v>
      </c>
      <c r="E44" s="2">
        <v>3000</v>
      </c>
      <c r="F44" s="2" t="s">
        <v>88</v>
      </c>
      <c r="G44" s="2" t="s">
        <v>85</v>
      </c>
    </row>
    <row r="45" spans="1:7" ht="15" thickBot="1">
      <c r="A45" s="2">
        <v>262</v>
      </c>
      <c r="B45" t="s">
        <v>195</v>
      </c>
      <c r="C45" s="14">
        <v>43252</v>
      </c>
      <c r="D45" s="14">
        <v>43040</v>
      </c>
      <c r="E45" s="2">
        <v>5500</v>
      </c>
      <c r="F45" s="2" t="s">
        <v>88</v>
      </c>
      <c r="G45" s="2" t="s">
        <v>85</v>
      </c>
    </row>
    <row r="46" spans="1:7" ht="15" thickBot="1">
      <c r="A46" s="4">
        <v>267</v>
      </c>
      <c r="B46" t="s">
        <v>199</v>
      </c>
      <c r="C46" s="13">
        <v>43252</v>
      </c>
      <c r="D46" s="13">
        <v>43040</v>
      </c>
      <c r="E46" s="4" t="s">
        <v>96</v>
      </c>
      <c r="F46" s="4" t="s">
        <v>109</v>
      </c>
      <c r="G46" s="4" t="s">
        <v>85</v>
      </c>
    </row>
    <row r="47" spans="1:7" ht="15" thickBot="1">
      <c r="A47" s="4">
        <v>269</v>
      </c>
      <c r="B47" t="s">
        <v>201</v>
      </c>
      <c r="C47" s="13">
        <v>43252</v>
      </c>
      <c r="D47" s="13">
        <v>43040</v>
      </c>
      <c r="E47" s="4">
        <v>10000</v>
      </c>
      <c r="F47" s="4" t="s">
        <v>88</v>
      </c>
      <c r="G47" s="4" t="s">
        <v>98</v>
      </c>
    </row>
    <row r="48" spans="1:7" ht="15" thickBot="1">
      <c r="A48" s="2">
        <v>278</v>
      </c>
      <c r="B48" t="s">
        <v>209</v>
      </c>
      <c r="C48" s="14">
        <v>43252</v>
      </c>
      <c r="D48" s="14">
        <v>43040</v>
      </c>
      <c r="E48" s="2">
        <v>8000</v>
      </c>
      <c r="F48" s="2" t="s">
        <v>109</v>
      </c>
      <c r="G48" s="2" t="s">
        <v>85</v>
      </c>
    </row>
    <row r="49" spans="1:10" ht="15" thickBot="1">
      <c r="A49" s="2">
        <v>308</v>
      </c>
      <c r="B49" t="s">
        <v>234</v>
      </c>
      <c r="C49" s="14">
        <v>43252</v>
      </c>
      <c r="D49" s="14">
        <v>43040</v>
      </c>
      <c r="E49" s="2">
        <v>5000</v>
      </c>
      <c r="F49" s="2" t="s">
        <v>84</v>
      </c>
      <c r="G49" s="2" t="s">
        <v>85</v>
      </c>
    </row>
    <row r="50" spans="1:10" ht="15" thickBot="1">
      <c r="A50" s="4">
        <v>367</v>
      </c>
      <c r="B50" t="s">
        <v>277</v>
      </c>
      <c r="C50" s="13">
        <v>43132</v>
      </c>
      <c r="D50" s="13">
        <v>43040</v>
      </c>
      <c r="E50" s="4">
        <v>5100</v>
      </c>
      <c r="F50" s="4" t="s">
        <v>88</v>
      </c>
      <c r="G50" s="4" t="s">
        <v>85</v>
      </c>
    </row>
    <row r="51" spans="1:10" ht="15" thickBot="1">
      <c r="A51" s="2">
        <v>372</v>
      </c>
      <c r="B51" t="s">
        <v>281</v>
      </c>
      <c r="C51" s="14">
        <v>43132</v>
      </c>
      <c r="D51" s="14">
        <v>43040</v>
      </c>
      <c r="E51" s="2" t="s">
        <v>96</v>
      </c>
      <c r="F51" s="2" t="s">
        <v>282</v>
      </c>
      <c r="G51" s="2" t="s">
        <v>85</v>
      </c>
    </row>
    <row r="52" spans="1:10" ht="15" thickBot="1">
      <c r="A52" s="3">
        <v>401</v>
      </c>
      <c r="B52" t="s">
        <v>305</v>
      </c>
      <c r="C52" s="16">
        <v>43101</v>
      </c>
      <c r="D52" s="16">
        <v>43040</v>
      </c>
      <c r="E52" s="3">
        <v>5000</v>
      </c>
      <c r="F52" s="3" t="s">
        <v>84</v>
      </c>
      <c r="G52" s="3" t="s">
        <v>98</v>
      </c>
    </row>
    <row r="53" spans="1:10" ht="15" thickBot="1">
      <c r="A53" s="4">
        <v>41</v>
      </c>
      <c r="B53" t="s">
        <v>352</v>
      </c>
      <c r="C53" s="13">
        <v>43313</v>
      </c>
      <c r="D53" s="13">
        <v>43009</v>
      </c>
      <c r="E53" s="4" t="s">
        <v>96</v>
      </c>
      <c r="F53" s="4" t="s">
        <v>88</v>
      </c>
      <c r="G53" s="4" t="s">
        <v>85</v>
      </c>
      <c r="J53" t="s">
        <v>465</v>
      </c>
    </row>
    <row r="54" spans="1:10" ht="15" thickBot="1">
      <c r="A54" s="2">
        <v>150</v>
      </c>
      <c r="B54" t="s">
        <v>108</v>
      </c>
      <c r="C54" s="14">
        <v>43282</v>
      </c>
      <c r="D54" s="14">
        <v>43009</v>
      </c>
      <c r="E54" s="2" t="s">
        <v>96</v>
      </c>
      <c r="F54" s="2" t="s">
        <v>84</v>
      </c>
      <c r="G54" s="2" t="s">
        <v>85</v>
      </c>
    </row>
    <row r="55" spans="1:10" ht="15" thickBot="1">
      <c r="A55" s="4">
        <v>171</v>
      </c>
      <c r="B55" t="s">
        <v>126</v>
      </c>
      <c r="C55" s="13">
        <v>43282</v>
      </c>
      <c r="D55" s="13">
        <v>43009</v>
      </c>
      <c r="E55" s="4">
        <v>5000</v>
      </c>
      <c r="F55" s="4" t="s">
        <v>90</v>
      </c>
      <c r="G55" s="4" t="s">
        <v>98</v>
      </c>
      <c r="J55" t="s">
        <v>466</v>
      </c>
    </row>
    <row r="56" spans="1:10" ht="15" thickBot="1">
      <c r="A56" s="4">
        <v>237</v>
      </c>
      <c r="B56" t="s">
        <v>467</v>
      </c>
      <c r="C56" s="13">
        <v>43282</v>
      </c>
      <c r="D56" s="13">
        <v>43009</v>
      </c>
      <c r="E56" s="4">
        <v>5000</v>
      </c>
      <c r="F56" s="4" t="s">
        <v>88</v>
      </c>
      <c r="G56" s="4" t="s">
        <v>85</v>
      </c>
    </row>
    <row r="57" spans="1:10" ht="15" thickBot="1">
      <c r="A57" s="4">
        <v>299</v>
      </c>
      <c r="B57" t="s">
        <v>226</v>
      </c>
      <c r="C57" s="13">
        <v>43252</v>
      </c>
      <c r="D57" s="13">
        <v>43009</v>
      </c>
      <c r="E57" s="4">
        <v>5000</v>
      </c>
      <c r="F57" s="4" t="s">
        <v>88</v>
      </c>
      <c r="G57" s="4" t="s">
        <v>85</v>
      </c>
    </row>
    <row r="58" spans="1:10" ht="15" thickBot="1">
      <c r="A58" s="2">
        <v>306</v>
      </c>
      <c r="B58" t="s">
        <v>232</v>
      </c>
      <c r="C58" s="14">
        <v>43252</v>
      </c>
      <c r="D58" s="14">
        <v>43009</v>
      </c>
      <c r="E58" s="2" t="s">
        <v>96</v>
      </c>
      <c r="F58" s="2" t="s">
        <v>90</v>
      </c>
      <c r="G58" s="2" t="s">
        <v>85</v>
      </c>
    </row>
    <row r="59" spans="1:10" ht="15" thickBot="1">
      <c r="A59" s="4">
        <v>309</v>
      </c>
      <c r="B59" t="s">
        <v>235</v>
      </c>
      <c r="C59" s="13">
        <v>43252</v>
      </c>
      <c r="D59" s="13">
        <v>43009</v>
      </c>
      <c r="E59" s="4" t="s">
        <v>96</v>
      </c>
      <c r="F59" s="4" t="s">
        <v>84</v>
      </c>
      <c r="G59" s="4" t="s">
        <v>85</v>
      </c>
    </row>
    <row r="60" spans="1:10" ht="15" thickBot="1">
      <c r="A60" s="4">
        <v>311</v>
      </c>
      <c r="B60" t="s">
        <v>237</v>
      </c>
      <c r="C60" s="13">
        <v>43252</v>
      </c>
      <c r="D60" s="13">
        <v>43009</v>
      </c>
      <c r="E60" s="4" t="s">
        <v>96</v>
      </c>
      <c r="F60" s="4" t="s">
        <v>84</v>
      </c>
      <c r="G60" s="4" t="s">
        <v>85</v>
      </c>
    </row>
    <row r="61" spans="1:10" ht="15" thickBot="1">
      <c r="A61" s="2">
        <v>354</v>
      </c>
      <c r="B61" t="s">
        <v>449</v>
      </c>
      <c r="C61" s="14">
        <v>43160</v>
      </c>
      <c r="D61" s="14">
        <v>43009</v>
      </c>
      <c r="E61" s="2">
        <v>10000</v>
      </c>
      <c r="F61" s="2" t="s">
        <v>84</v>
      </c>
      <c r="G61" s="2" t="s">
        <v>85</v>
      </c>
    </row>
    <row r="62" spans="1:10" ht="15" thickBot="1">
      <c r="A62" s="4">
        <v>379</v>
      </c>
      <c r="B62" t="s">
        <v>450</v>
      </c>
      <c r="C62" s="13">
        <v>43101</v>
      </c>
      <c r="D62" s="13">
        <v>43009</v>
      </c>
      <c r="E62" s="4">
        <v>10000</v>
      </c>
      <c r="F62" s="4" t="s">
        <v>90</v>
      </c>
      <c r="G62" s="4" t="s">
        <v>98</v>
      </c>
    </row>
    <row r="63" spans="1:10" ht="14.25">
      <c r="A63" s="2">
        <v>392</v>
      </c>
      <c r="B63" t="s">
        <v>298</v>
      </c>
      <c r="C63" s="14">
        <v>43101</v>
      </c>
      <c r="D63" s="14">
        <v>43009</v>
      </c>
      <c r="E63" s="2">
        <v>6000</v>
      </c>
      <c r="F63" s="2" t="s">
        <v>88</v>
      </c>
      <c r="G63" s="2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9"/>
  <sheetViews>
    <sheetView topLeftCell="A28" workbookViewId="0">
      <selection activeCell="D38" sqref="D38"/>
    </sheetView>
  </sheetViews>
  <sheetFormatPr defaultRowHeight="13.5"/>
  <cols>
    <col min="2" max="2" width="15" bestFit="1" customWidth="1"/>
  </cols>
  <sheetData>
    <row r="2" spans="1:10">
      <c r="A2" t="s">
        <v>28</v>
      </c>
      <c r="B2" t="s">
        <v>29</v>
      </c>
      <c r="G2" t="s">
        <v>7</v>
      </c>
      <c r="H2">
        <v>63</v>
      </c>
      <c r="J2" t="s">
        <v>30</v>
      </c>
    </row>
    <row r="3" spans="1:10">
      <c r="A3" t="s">
        <v>28</v>
      </c>
      <c r="B3" t="s">
        <v>31</v>
      </c>
      <c r="G3" t="s">
        <v>8</v>
      </c>
      <c r="H3">
        <v>55</v>
      </c>
      <c r="J3" t="s">
        <v>30</v>
      </c>
    </row>
    <row r="4" spans="1:10">
      <c r="B4" t="s">
        <v>32</v>
      </c>
      <c r="G4" t="s">
        <v>9</v>
      </c>
      <c r="H4">
        <v>58</v>
      </c>
      <c r="J4" t="s">
        <v>30</v>
      </c>
    </row>
    <row r="5" spans="1:10">
      <c r="B5" t="s">
        <v>33</v>
      </c>
      <c r="G5" t="s">
        <v>10</v>
      </c>
      <c r="H5">
        <v>50</v>
      </c>
      <c r="J5" t="s">
        <v>30</v>
      </c>
    </row>
    <row r="6" spans="1:10">
      <c r="B6" t="s">
        <v>34</v>
      </c>
      <c r="G6" t="s">
        <v>11</v>
      </c>
      <c r="H6">
        <v>51</v>
      </c>
      <c r="J6" t="s">
        <v>30</v>
      </c>
    </row>
    <row r="7" spans="1:10">
      <c r="B7" t="s">
        <v>35</v>
      </c>
      <c r="G7" t="s">
        <v>12</v>
      </c>
      <c r="H7">
        <v>49</v>
      </c>
      <c r="J7" t="s">
        <v>30</v>
      </c>
    </row>
    <row r="8" spans="1:10">
      <c r="B8" t="s">
        <v>36</v>
      </c>
    </row>
    <row r="9" spans="1:10">
      <c r="B9" t="s">
        <v>37</v>
      </c>
    </row>
    <row r="10" spans="1:10">
      <c r="B10" t="s">
        <v>38</v>
      </c>
    </row>
    <row r="11" spans="1:10">
      <c r="B11" t="s">
        <v>39</v>
      </c>
    </row>
    <row r="12" spans="1:10">
      <c r="B12" t="s">
        <v>40</v>
      </c>
    </row>
    <row r="13" spans="1:10">
      <c r="B13" t="s">
        <v>41</v>
      </c>
    </row>
    <row r="14" spans="1:10">
      <c r="B14" t="s">
        <v>42</v>
      </c>
    </row>
    <row r="15" spans="1:10">
      <c r="B15" t="s">
        <v>43</v>
      </c>
    </row>
    <row r="16" spans="1:10">
      <c r="B16" t="s">
        <v>44</v>
      </c>
    </row>
    <row r="17" spans="2:2">
      <c r="B17" t="s">
        <v>45</v>
      </c>
    </row>
    <row r="18" spans="2:2">
      <c r="B18" t="s">
        <v>46</v>
      </c>
    </row>
    <row r="19" spans="2:2">
      <c r="B19" t="s">
        <v>47</v>
      </c>
    </row>
    <row r="20" spans="2:2">
      <c r="B20" t="s">
        <v>48</v>
      </c>
    </row>
    <row r="21" spans="2:2">
      <c r="B21" t="s">
        <v>49</v>
      </c>
    </row>
    <row r="22" spans="2:2">
      <c r="B22" t="s">
        <v>50</v>
      </c>
    </row>
    <row r="23" spans="2:2">
      <c r="B23" t="s">
        <v>51</v>
      </c>
    </row>
    <row r="24" spans="2:2">
      <c r="B24" t="s">
        <v>52</v>
      </c>
    </row>
    <row r="25" spans="2:2">
      <c r="B25" t="s">
        <v>53</v>
      </c>
    </row>
    <row r="26" spans="2:2">
      <c r="B26" t="s">
        <v>54</v>
      </c>
    </row>
    <row r="27" spans="2:2">
      <c r="B27" t="s">
        <v>55</v>
      </c>
    </row>
    <row r="28" spans="2:2">
      <c r="B28" t="s">
        <v>56</v>
      </c>
    </row>
    <row r="29" spans="2:2">
      <c r="B29" t="s">
        <v>57</v>
      </c>
    </row>
    <row r="30" spans="2:2">
      <c r="B30" t="s">
        <v>58</v>
      </c>
    </row>
    <row r="31" spans="2:2">
      <c r="B31" t="s">
        <v>59</v>
      </c>
    </row>
    <row r="32" spans="2:2">
      <c r="B32" t="s">
        <v>60</v>
      </c>
    </row>
    <row r="33" spans="2:2">
      <c r="B33" t="s">
        <v>61</v>
      </c>
    </row>
    <row r="34" spans="2:2">
      <c r="B34" t="s">
        <v>62</v>
      </c>
    </row>
    <row r="35" spans="2:2">
      <c r="B35" t="s">
        <v>63</v>
      </c>
    </row>
    <row r="36" spans="2:2">
      <c r="B36" t="s">
        <v>64</v>
      </c>
    </row>
    <row r="37" spans="2:2">
      <c r="B37" t="s">
        <v>65</v>
      </c>
    </row>
    <row r="38" spans="2:2">
      <c r="B38" t="s">
        <v>6</v>
      </c>
    </row>
    <row r="39" spans="2:2">
      <c r="B39" t="s">
        <v>66</v>
      </c>
    </row>
    <row r="40" spans="2:2">
      <c r="B40" t="s">
        <v>67</v>
      </c>
    </row>
    <row r="41" spans="2:2">
      <c r="B41" t="s">
        <v>68</v>
      </c>
    </row>
    <row r="42" spans="2:2">
      <c r="B42" t="s">
        <v>69</v>
      </c>
    </row>
    <row r="43" spans="2:2">
      <c r="B43" t="s">
        <v>70</v>
      </c>
    </row>
    <row r="44" spans="2:2">
      <c r="B44" t="s">
        <v>71</v>
      </c>
    </row>
    <row r="45" spans="2:2">
      <c r="B45" t="s">
        <v>72</v>
      </c>
    </row>
    <row r="46" spans="2:2">
      <c r="B46" t="s">
        <v>73</v>
      </c>
    </row>
    <row r="47" spans="2:2">
      <c r="B47" t="s">
        <v>74</v>
      </c>
    </row>
    <row r="48" spans="2:2">
      <c r="B48" t="s">
        <v>75</v>
      </c>
    </row>
    <row r="49" spans="2:2">
      <c r="B49" t="s">
        <v>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>
      <pane ySplit="1" topLeftCell="A200" activePane="bottomLeft" state="frozen"/>
      <selection pane="bottomLeft" activeCell="K202" sqref="K202:K206"/>
    </sheetView>
  </sheetViews>
  <sheetFormatPr defaultRowHeight="13.5"/>
  <cols>
    <col min="1" max="1" width="9.375" customWidth="1"/>
    <col min="2" max="2" width="14.375" customWidth="1"/>
    <col min="3" max="3" width="9.125" style="7" bestFit="1" customWidth="1"/>
    <col min="4" max="4" width="9.5" style="7" bestFit="1" customWidth="1"/>
  </cols>
  <sheetData>
    <row r="1" spans="1:7" ht="29.25" thickBot="1">
      <c r="A1" s="1" t="s">
        <v>77</v>
      </c>
      <c r="B1" s="1" t="s">
        <v>78</v>
      </c>
      <c r="C1" s="11" t="s">
        <v>79</v>
      </c>
      <c r="D1" s="11" t="s">
        <v>80</v>
      </c>
      <c r="E1" s="1" t="s">
        <v>81</v>
      </c>
      <c r="F1" s="1" t="s">
        <v>82</v>
      </c>
      <c r="G1" s="1" t="s">
        <v>83</v>
      </c>
    </row>
    <row r="2" spans="1:7" ht="15" customHeight="1" thickBot="1">
      <c r="A2" s="4">
        <v>155</v>
      </c>
      <c r="B2" t="s">
        <v>113</v>
      </c>
      <c r="C2" s="13">
        <v>43282</v>
      </c>
      <c r="D2" s="13">
        <v>41122</v>
      </c>
      <c r="E2" s="4">
        <v>5500</v>
      </c>
      <c r="F2" s="4" t="s">
        <v>88</v>
      </c>
      <c r="G2" s="4" t="s">
        <v>85</v>
      </c>
    </row>
    <row r="3" spans="1:7" ht="15" customHeight="1" thickBot="1">
      <c r="A3" s="4">
        <v>55</v>
      </c>
      <c r="B3" t="s">
        <v>366</v>
      </c>
      <c r="C3" s="13">
        <v>43313</v>
      </c>
      <c r="D3" s="13">
        <v>42064</v>
      </c>
      <c r="E3" s="4">
        <v>5000</v>
      </c>
      <c r="F3" s="4" t="s">
        <v>362</v>
      </c>
      <c r="G3" s="4" t="s">
        <v>85</v>
      </c>
    </row>
    <row r="4" spans="1:7" ht="15" customHeight="1" thickBot="1">
      <c r="A4" s="4">
        <v>377</v>
      </c>
      <c r="B4" t="s">
        <v>287</v>
      </c>
      <c r="C4" s="13">
        <v>43101</v>
      </c>
      <c r="D4" s="13">
        <v>42522</v>
      </c>
      <c r="E4" s="4">
        <v>11000</v>
      </c>
      <c r="F4" s="4" t="s">
        <v>84</v>
      </c>
      <c r="G4" s="4" t="s">
        <v>85</v>
      </c>
    </row>
    <row r="5" spans="1:7" ht="15" customHeight="1" thickBot="1">
      <c r="A5" s="2">
        <v>242</v>
      </c>
      <c r="B5" t="s">
        <v>179</v>
      </c>
      <c r="C5" s="14">
        <v>43282</v>
      </c>
      <c r="D5" s="14">
        <v>42217</v>
      </c>
      <c r="E5" s="2">
        <v>5000</v>
      </c>
      <c r="F5" s="2" t="s">
        <v>109</v>
      </c>
      <c r="G5" s="2" t="s">
        <v>85</v>
      </c>
    </row>
    <row r="6" spans="1:7" ht="15" thickBot="1">
      <c r="A6" s="2">
        <v>210</v>
      </c>
      <c r="B6" t="s">
        <v>9</v>
      </c>
      <c r="C6" s="14">
        <v>43282</v>
      </c>
      <c r="D6" s="14">
        <v>42005</v>
      </c>
      <c r="E6" s="2">
        <v>9184</v>
      </c>
      <c r="F6" s="2" t="s">
        <v>156</v>
      </c>
      <c r="G6" s="2" t="s">
        <v>85</v>
      </c>
    </row>
    <row r="7" spans="1:7" ht="15" thickBot="1">
      <c r="A7" s="4">
        <v>51</v>
      </c>
      <c r="B7" t="s">
        <v>361</v>
      </c>
      <c r="C7" s="13">
        <v>43313</v>
      </c>
      <c r="D7" s="13">
        <v>42461</v>
      </c>
      <c r="E7" s="4">
        <v>13000</v>
      </c>
      <c r="F7" s="4" t="s">
        <v>362</v>
      </c>
      <c r="G7" s="4" t="s">
        <v>85</v>
      </c>
    </row>
    <row r="8" spans="1:7" ht="15" customHeight="1" thickBot="1">
      <c r="A8" s="4">
        <v>207</v>
      </c>
      <c r="B8" t="s">
        <v>154</v>
      </c>
      <c r="C8" s="13">
        <v>43282</v>
      </c>
      <c r="D8" s="13">
        <v>41852</v>
      </c>
      <c r="E8" s="4" t="s">
        <v>96</v>
      </c>
      <c r="F8" s="4" t="s">
        <v>155</v>
      </c>
      <c r="G8" s="4" t="s">
        <v>85</v>
      </c>
    </row>
    <row r="9" spans="1:7" ht="15" customHeight="1" thickBot="1">
      <c r="A9" s="4">
        <v>127</v>
      </c>
      <c r="B9" t="s">
        <v>422</v>
      </c>
      <c r="C9" s="13">
        <v>43282</v>
      </c>
      <c r="D9" s="13">
        <v>41730</v>
      </c>
      <c r="E9" s="4">
        <v>10000</v>
      </c>
      <c r="F9" s="4" t="s">
        <v>109</v>
      </c>
      <c r="G9" s="4" t="s">
        <v>85</v>
      </c>
    </row>
    <row r="10" spans="1:7" ht="15" customHeight="1" thickBot="1">
      <c r="A10" s="2">
        <v>14</v>
      </c>
      <c r="B10" t="s">
        <v>328</v>
      </c>
      <c r="C10" s="14">
        <v>43344</v>
      </c>
      <c r="D10" s="14">
        <v>41821</v>
      </c>
      <c r="E10" s="2">
        <v>20000</v>
      </c>
      <c r="F10" s="2" t="s">
        <v>84</v>
      </c>
      <c r="G10" s="2" t="s">
        <v>137</v>
      </c>
    </row>
    <row r="11" spans="1:7" ht="15" thickBot="1">
      <c r="A11" s="4">
        <v>135</v>
      </c>
      <c r="B11" t="s">
        <v>423</v>
      </c>
      <c r="C11" s="13">
        <v>43282</v>
      </c>
      <c r="D11" s="13">
        <v>42979</v>
      </c>
      <c r="E11" s="4">
        <v>5000</v>
      </c>
      <c r="F11" s="4" t="s">
        <v>84</v>
      </c>
      <c r="G11" s="4" t="s">
        <v>85</v>
      </c>
    </row>
    <row r="12" spans="1:7" ht="15" customHeight="1" thickBot="1">
      <c r="A12" s="2">
        <v>160</v>
      </c>
      <c r="B12" t="s">
        <v>117</v>
      </c>
      <c r="C12" s="14">
        <v>43282</v>
      </c>
      <c r="D12" s="14">
        <v>42125</v>
      </c>
      <c r="E12" s="2">
        <v>1000</v>
      </c>
      <c r="F12" s="2" t="s">
        <v>90</v>
      </c>
      <c r="G12" s="2" t="s">
        <v>85</v>
      </c>
    </row>
    <row r="13" spans="1:7" ht="15" customHeight="1" thickBot="1">
      <c r="A13" s="2">
        <v>46</v>
      </c>
      <c r="B13" t="s">
        <v>356</v>
      </c>
      <c r="C13" s="14">
        <v>43313</v>
      </c>
      <c r="D13" s="14">
        <v>41122</v>
      </c>
      <c r="E13" s="2">
        <v>5000</v>
      </c>
      <c r="F13" s="2" t="s">
        <v>184</v>
      </c>
      <c r="G13" s="2" t="s">
        <v>85</v>
      </c>
    </row>
    <row r="14" spans="1:7" ht="15" customHeight="1" thickBot="1">
      <c r="A14" s="4">
        <v>389</v>
      </c>
      <c r="B14" t="s">
        <v>295</v>
      </c>
      <c r="C14" s="13">
        <v>43101</v>
      </c>
      <c r="D14" s="13">
        <v>42795</v>
      </c>
      <c r="E14" s="4">
        <v>10000</v>
      </c>
      <c r="F14" s="4" t="s">
        <v>109</v>
      </c>
      <c r="G14" s="4" t="s">
        <v>85</v>
      </c>
    </row>
    <row r="15" spans="1:7" ht="15" customHeight="1" thickBot="1">
      <c r="A15" s="4">
        <v>169</v>
      </c>
      <c r="B15" t="s">
        <v>124</v>
      </c>
      <c r="C15" s="13">
        <v>43282</v>
      </c>
      <c r="D15" s="13">
        <v>41974</v>
      </c>
      <c r="E15" s="4" t="s">
        <v>96</v>
      </c>
      <c r="F15" s="4" t="s">
        <v>84</v>
      </c>
      <c r="G15" s="4" t="s">
        <v>85</v>
      </c>
    </row>
    <row r="16" spans="1:7" ht="15" customHeight="1" thickBot="1">
      <c r="A16" s="4">
        <v>327</v>
      </c>
      <c r="B16" t="s">
        <v>444</v>
      </c>
      <c r="C16" s="13">
        <v>43191</v>
      </c>
      <c r="D16" s="13">
        <v>42522</v>
      </c>
      <c r="E16" s="4">
        <v>5000</v>
      </c>
      <c r="F16" s="4" t="s">
        <v>84</v>
      </c>
      <c r="G16" s="4" t="s">
        <v>98</v>
      </c>
    </row>
    <row r="17" spans="1:7" ht="15" customHeight="1" thickBot="1">
      <c r="A17" s="2">
        <v>250</v>
      </c>
      <c r="B17" t="s">
        <v>441</v>
      </c>
      <c r="C17" s="14">
        <v>43282</v>
      </c>
      <c r="D17" s="14">
        <v>41760</v>
      </c>
      <c r="E17" s="2">
        <v>1000</v>
      </c>
      <c r="F17" s="2" t="s">
        <v>84</v>
      </c>
      <c r="G17" s="2" t="s">
        <v>85</v>
      </c>
    </row>
    <row r="18" spans="1:7" ht="15" customHeight="1" thickBot="1">
      <c r="A18" s="2">
        <v>390</v>
      </c>
      <c r="B18" t="s">
        <v>296</v>
      </c>
      <c r="C18" s="14">
        <v>43101</v>
      </c>
      <c r="D18" s="14">
        <v>42795</v>
      </c>
      <c r="E18" s="2">
        <v>5000</v>
      </c>
      <c r="F18" s="2" t="s">
        <v>88</v>
      </c>
      <c r="G18" s="2" t="s">
        <v>85</v>
      </c>
    </row>
    <row r="19" spans="1:7" ht="15" thickBot="1">
      <c r="A19" s="2">
        <v>22</v>
      </c>
      <c r="B19" t="s">
        <v>335</v>
      </c>
      <c r="C19" s="14">
        <v>43313</v>
      </c>
      <c r="D19" s="14">
        <v>42095</v>
      </c>
      <c r="E19" s="2">
        <v>10000</v>
      </c>
      <c r="F19" s="2" t="s">
        <v>84</v>
      </c>
      <c r="G19" s="2" t="s">
        <v>137</v>
      </c>
    </row>
    <row r="20" spans="1:7" ht="15" thickBot="1">
      <c r="A20" s="2">
        <v>386</v>
      </c>
      <c r="B20" t="s">
        <v>292</v>
      </c>
      <c r="C20" s="14">
        <v>43101</v>
      </c>
      <c r="D20" s="14">
        <v>41640</v>
      </c>
      <c r="E20" s="2">
        <v>5000</v>
      </c>
      <c r="F20" s="2" t="s">
        <v>198</v>
      </c>
      <c r="G20" s="2" t="s">
        <v>137</v>
      </c>
    </row>
    <row r="21" spans="1:7" ht="15" customHeight="1" thickBot="1">
      <c r="A21" s="4">
        <v>349</v>
      </c>
      <c r="B21" t="s">
        <v>261</v>
      </c>
      <c r="C21" s="13">
        <v>43160</v>
      </c>
      <c r="D21" s="13">
        <v>41334</v>
      </c>
      <c r="E21" s="4">
        <v>10000</v>
      </c>
      <c r="F21" s="4" t="s">
        <v>90</v>
      </c>
      <c r="G21" s="4" t="s">
        <v>85</v>
      </c>
    </row>
    <row r="22" spans="1:7" ht="15" customHeight="1" thickBot="1">
      <c r="A22" s="2">
        <v>74</v>
      </c>
      <c r="B22" t="s">
        <v>384</v>
      </c>
      <c r="C22" s="14">
        <v>43313</v>
      </c>
      <c r="D22" s="14">
        <v>42278</v>
      </c>
      <c r="E22" s="2">
        <v>10000</v>
      </c>
      <c r="F22" s="2" t="s">
        <v>90</v>
      </c>
      <c r="G22" s="2" t="s">
        <v>137</v>
      </c>
    </row>
    <row r="23" spans="1:7" ht="15" customHeight="1" thickBot="1">
      <c r="A23" s="2">
        <v>358</v>
      </c>
      <c r="B23" t="s">
        <v>269</v>
      </c>
      <c r="C23" s="14">
        <v>43160</v>
      </c>
      <c r="D23" s="14">
        <v>42826</v>
      </c>
      <c r="E23" s="2">
        <v>5000</v>
      </c>
      <c r="F23" s="2" t="s">
        <v>84</v>
      </c>
      <c r="G23" s="2" t="s">
        <v>98</v>
      </c>
    </row>
    <row r="24" spans="1:7" ht="15" customHeight="1" thickBot="1">
      <c r="A24" s="4">
        <v>101</v>
      </c>
      <c r="B24" t="s">
        <v>403</v>
      </c>
      <c r="C24" s="13">
        <v>43282</v>
      </c>
      <c r="D24" s="13">
        <v>41609</v>
      </c>
      <c r="E24" s="4">
        <v>10000</v>
      </c>
      <c r="F24" s="4" t="s">
        <v>109</v>
      </c>
      <c r="G24" s="4" t="s">
        <v>85</v>
      </c>
    </row>
    <row r="25" spans="1:7" ht="15" customHeight="1" thickBot="1">
      <c r="A25" s="2">
        <v>272</v>
      </c>
      <c r="B25" t="s">
        <v>204</v>
      </c>
      <c r="C25" s="14">
        <v>43252</v>
      </c>
      <c r="D25" s="14">
        <v>42339</v>
      </c>
      <c r="E25" s="2">
        <v>5000</v>
      </c>
      <c r="F25" s="2" t="s">
        <v>171</v>
      </c>
      <c r="G25" s="2" t="s">
        <v>85</v>
      </c>
    </row>
    <row r="26" spans="1:7" ht="15" customHeight="1" thickBot="1">
      <c r="A26" s="4">
        <v>341</v>
      </c>
      <c r="B26" t="s">
        <v>259</v>
      </c>
      <c r="C26" s="13">
        <v>43191</v>
      </c>
      <c r="D26" s="13">
        <v>41791</v>
      </c>
      <c r="E26" s="4">
        <v>86000</v>
      </c>
      <c r="F26" s="4" t="s">
        <v>90</v>
      </c>
      <c r="G26" s="4" t="s">
        <v>137</v>
      </c>
    </row>
    <row r="27" spans="1:7" ht="15" customHeight="1" thickBot="1">
      <c r="A27" s="4">
        <v>351</v>
      </c>
      <c r="B27" t="s">
        <v>263</v>
      </c>
      <c r="C27" s="13">
        <v>43160</v>
      </c>
      <c r="D27" s="13">
        <v>42005</v>
      </c>
      <c r="E27" s="4">
        <v>3000</v>
      </c>
      <c r="F27" s="4" t="s">
        <v>90</v>
      </c>
      <c r="G27" s="4" t="s">
        <v>85</v>
      </c>
    </row>
    <row r="28" spans="1:7" ht="15" customHeight="1" thickBot="1">
      <c r="A28" s="2">
        <v>32</v>
      </c>
      <c r="B28" t="s">
        <v>344</v>
      </c>
      <c r="C28" s="14">
        <v>43313</v>
      </c>
      <c r="D28" s="14">
        <v>42309</v>
      </c>
      <c r="E28" s="2">
        <v>5787</v>
      </c>
      <c r="F28" s="2" t="s">
        <v>109</v>
      </c>
      <c r="G28" s="2" t="s">
        <v>85</v>
      </c>
    </row>
    <row r="29" spans="1:7" ht="15" customHeight="1" thickBot="1">
      <c r="A29" s="4">
        <v>307</v>
      </c>
      <c r="B29" t="s">
        <v>233</v>
      </c>
      <c r="C29" s="13">
        <v>43252</v>
      </c>
      <c r="D29" s="13">
        <v>42552</v>
      </c>
      <c r="E29" s="4">
        <v>5000</v>
      </c>
      <c r="F29" s="4" t="s">
        <v>109</v>
      </c>
      <c r="G29" s="4" t="s">
        <v>85</v>
      </c>
    </row>
    <row r="30" spans="1:7" ht="15" thickBot="1">
      <c r="A30" s="4">
        <v>335</v>
      </c>
      <c r="B30" t="s">
        <v>14</v>
      </c>
      <c r="C30" s="13">
        <v>43191</v>
      </c>
      <c r="D30" s="13">
        <v>41395</v>
      </c>
      <c r="E30" s="4">
        <v>20000</v>
      </c>
      <c r="F30" s="4" t="s">
        <v>88</v>
      </c>
      <c r="G30" s="4" t="s">
        <v>85</v>
      </c>
    </row>
    <row r="31" spans="1:7" ht="15" thickBot="1">
      <c r="A31" s="2">
        <v>388</v>
      </c>
      <c r="B31" t="s">
        <v>294</v>
      </c>
      <c r="C31" s="14">
        <v>43101</v>
      </c>
      <c r="D31" s="14">
        <v>41913</v>
      </c>
      <c r="E31" s="2">
        <v>5435</v>
      </c>
      <c r="F31" s="2" t="s">
        <v>84</v>
      </c>
      <c r="G31" s="2" t="s">
        <v>85</v>
      </c>
    </row>
    <row r="32" spans="1:7" ht="15" thickBot="1">
      <c r="A32" s="2">
        <v>320</v>
      </c>
      <c r="B32" t="s">
        <v>243</v>
      </c>
      <c r="C32" s="14">
        <v>43221</v>
      </c>
      <c r="D32" s="14">
        <v>41974</v>
      </c>
      <c r="E32" s="2">
        <v>5000</v>
      </c>
      <c r="F32" s="2" t="s">
        <v>84</v>
      </c>
      <c r="G32" s="2" t="s">
        <v>85</v>
      </c>
    </row>
    <row r="33" spans="1:7" ht="15" customHeight="1" thickBot="1">
      <c r="A33" s="4">
        <v>355</v>
      </c>
      <c r="B33" t="s">
        <v>266</v>
      </c>
      <c r="C33" s="13">
        <v>43160</v>
      </c>
      <c r="D33" s="13">
        <v>42856</v>
      </c>
      <c r="E33" s="4">
        <v>6800</v>
      </c>
      <c r="F33" s="4" t="s">
        <v>171</v>
      </c>
      <c r="G33" s="4" t="s">
        <v>85</v>
      </c>
    </row>
    <row r="34" spans="1:7" ht="15" thickBot="1">
      <c r="A34" s="2">
        <v>86</v>
      </c>
      <c r="B34" t="s">
        <v>395</v>
      </c>
      <c r="C34" s="14">
        <v>43282</v>
      </c>
      <c r="D34" s="14">
        <v>42156</v>
      </c>
      <c r="E34" s="2">
        <v>7900</v>
      </c>
      <c r="F34" s="2" t="s">
        <v>90</v>
      </c>
      <c r="G34" s="2" t="s">
        <v>85</v>
      </c>
    </row>
    <row r="35" spans="1:7" ht="15" customHeight="1" thickBot="1">
      <c r="A35" s="2">
        <v>34</v>
      </c>
      <c r="B35" t="s">
        <v>346</v>
      </c>
      <c r="C35" s="14">
        <v>43313</v>
      </c>
      <c r="D35" s="14">
        <v>42795</v>
      </c>
      <c r="E35" s="2">
        <v>5000</v>
      </c>
      <c r="F35" s="2" t="s">
        <v>88</v>
      </c>
      <c r="G35" s="2" t="s">
        <v>85</v>
      </c>
    </row>
    <row r="36" spans="1:7" ht="15" thickBot="1">
      <c r="A36" s="2">
        <v>396</v>
      </c>
      <c r="B36" t="s">
        <v>301</v>
      </c>
      <c r="C36" s="14">
        <v>43101</v>
      </c>
      <c r="D36" s="14">
        <v>41944</v>
      </c>
      <c r="E36" s="2">
        <v>5000</v>
      </c>
      <c r="F36" s="2" t="s">
        <v>90</v>
      </c>
      <c r="G36" s="2" t="s">
        <v>85</v>
      </c>
    </row>
    <row r="37" spans="1:7" ht="15" thickBot="1">
      <c r="A37" s="2">
        <v>88</v>
      </c>
      <c r="B37" t="s">
        <v>396</v>
      </c>
      <c r="C37" s="14">
        <v>43282</v>
      </c>
      <c r="D37" s="14">
        <v>41730</v>
      </c>
      <c r="E37" s="2">
        <v>5000</v>
      </c>
      <c r="F37" s="2" t="s">
        <v>109</v>
      </c>
      <c r="G37" s="2" t="s">
        <v>85</v>
      </c>
    </row>
    <row r="38" spans="1:7" ht="15" customHeight="1" thickBot="1">
      <c r="A38" s="4">
        <v>249</v>
      </c>
      <c r="B38" t="s">
        <v>182</v>
      </c>
      <c r="C38" s="13">
        <v>43282</v>
      </c>
      <c r="D38" s="13">
        <v>42887</v>
      </c>
      <c r="E38" s="4">
        <v>2000</v>
      </c>
      <c r="F38" s="4" t="s">
        <v>88</v>
      </c>
      <c r="G38" s="4" t="s">
        <v>85</v>
      </c>
    </row>
    <row r="39" spans="1:7" ht="15" customHeight="1" thickBot="1">
      <c r="A39" s="2">
        <v>292</v>
      </c>
      <c r="B39" t="s">
        <v>221</v>
      </c>
      <c r="C39" s="14">
        <v>43252</v>
      </c>
      <c r="D39" s="14">
        <v>42979</v>
      </c>
      <c r="E39" s="2">
        <v>20000</v>
      </c>
      <c r="F39" s="2" t="s">
        <v>88</v>
      </c>
      <c r="G39" s="2" t="s">
        <v>98</v>
      </c>
    </row>
    <row r="40" spans="1:7" ht="15" customHeight="1" thickBot="1">
      <c r="A40" s="2">
        <v>236</v>
      </c>
      <c r="B40" t="s">
        <v>176</v>
      </c>
      <c r="C40" s="14">
        <v>43282</v>
      </c>
      <c r="D40" s="14">
        <v>42217</v>
      </c>
      <c r="E40" s="2">
        <v>3000</v>
      </c>
      <c r="F40" s="2" t="s">
        <v>109</v>
      </c>
      <c r="G40" s="2" t="s">
        <v>85</v>
      </c>
    </row>
    <row r="41" spans="1:7" ht="15" customHeight="1" thickBot="1">
      <c r="A41" s="2">
        <v>290</v>
      </c>
      <c r="B41" t="s">
        <v>219</v>
      </c>
      <c r="C41" s="14">
        <v>43252</v>
      </c>
      <c r="D41" s="14">
        <v>42217</v>
      </c>
      <c r="E41" s="2">
        <v>2000</v>
      </c>
      <c r="F41" s="2" t="s">
        <v>88</v>
      </c>
      <c r="G41" s="2" t="s">
        <v>85</v>
      </c>
    </row>
    <row r="42" spans="1:7" ht="15" customHeight="1" thickBot="1">
      <c r="A42" s="4">
        <v>331</v>
      </c>
      <c r="B42" t="s">
        <v>446</v>
      </c>
      <c r="C42" s="13">
        <v>43191</v>
      </c>
      <c r="D42" s="13">
        <v>42064</v>
      </c>
      <c r="E42" s="4">
        <v>9000</v>
      </c>
      <c r="F42" s="4" t="s">
        <v>90</v>
      </c>
      <c r="G42" s="4" t="s">
        <v>85</v>
      </c>
    </row>
    <row r="43" spans="1:7" ht="15" customHeight="1" thickBot="1">
      <c r="A43" s="4">
        <v>221</v>
      </c>
      <c r="B43" t="s">
        <v>13</v>
      </c>
      <c r="C43" s="13">
        <v>43282</v>
      </c>
      <c r="D43" s="13">
        <v>42125</v>
      </c>
      <c r="E43" s="4">
        <v>10000</v>
      </c>
      <c r="F43" s="4" t="s">
        <v>88</v>
      </c>
      <c r="G43" s="4" t="s">
        <v>85</v>
      </c>
    </row>
    <row r="44" spans="1:7" ht="15" thickBot="1">
      <c r="A44" s="2">
        <v>384</v>
      </c>
      <c r="B44" t="s">
        <v>291</v>
      </c>
      <c r="C44" s="14">
        <v>43101</v>
      </c>
      <c r="D44" s="14">
        <v>42186</v>
      </c>
      <c r="E44" s="2">
        <v>5000</v>
      </c>
      <c r="F44" s="2" t="s">
        <v>88</v>
      </c>
      <c r="G44" s="2" t="s">
        <v>85</v>
      </c>
    </row>
    <row r="45" spans="1:7" ht="15" customHeight="1" thickBot="1">
      <c r="A45" s="2">
        <v>192</v>
      </c>
      <c r="B45" t="s">
        <v>142</v>
      </c>
      <c r="C45" s="14">
        <v>43282</v>
      </c>
      <c r="D45" s="14">
        <v>42430</v>
      </c>
      <c r="E45" s="2">
        <v>10000</v>
      </c>
      <c r="F45" s="2" t="s">
        <v>84</v>
      </c>
      <c r="G45" s="2" t="s">
        <v>85</v>
      </c>
    </row>
    <row r="46" spans="1:7" ht="15" customHeight="1" thickBot="1">
      <c r="A46" s="4">
        <v>385</v>
      </c>
      <c r="B46" t="s">
        <v>452</v>
      </c>
      <c r="C46" s="13">
        <v>43101</v>
      </c>
      <c r="D46" s="13">
        <v>42948</v>
      </c>
      <c r="E46" s="4">
        <v>8000</v>
      </c>
      <c r="F46" s="4" t="s">
        <v>442</v>
      </c>
      <c r="G46" s="4" t="s">
        <v>98</v>
      </c>
    </row>
    <row r="47" spans="1:7" ht="15" customHeight="1" thickBot="1">
      <c r="A47" s="2">
        <v>198</v>
      </c>
      <c r="B47" t="s">
        <v>145</v>
      </c>
      <c r="C47" s="14">
        <v>43282</v>
      </c>
      <c r="D47" s="14">
        <v>42461</v>
      </c>
      <c r="E47" s="2">
        <v>2000</v>
      </c>
      <c r="F47" s="2" t="s">
        <v>90</v>
      </c>
      <c r="G47" s="2" t="s">
        <v>137</v>
      </c>
    </row>
    <row r="48" spans="1:7" ht="15" customHeight="1" thickBot="1">
      <c r="A48" s="4">
        <v>177</v>
      </c>
      <c r="B48" t="s">
        <v>132</v>
      </c>
      <c r="C48" s="13">
        <v>43282</v>
      </c>
      <c r="D48" s="13">
        <v>42979</v>
      </c>
      <c r="E48" s="4">
        <v>6000</v>
      </c>
      <c r="F48" s="4" t="s">
        <v>84</v>
      </c>
      <c r="G48" s="4" t="s">
        <v>85</v>
      </c>
    </row>
    <row r="49" spans="1:7" ht="15" customHeight="1" thickBot="1">
      <c r="A49" s="2">
        <v>378</v>
      </c>
      <c r="B49" t="s">
        <v>288</v>
      </c>
      <c r="C49" s="14">
        <v>43101</v>
      </c>
      <c r="D49" s="14">
        <v>42979</v>
      </c>
      <c r="E49" s="2">
        <v>5000</v>
      </c>
      <c r="F49" s="2" t="s">
        <v>88</v>
      </c>
      <c r="G49" s="2" t="s">
        <v>85</v>
      </c>
    </row>
    <row r="50" spans="1:7" ht="15" customHeight="1" thickBot="1">
      <c r="A50" s="2">
        <v>232</v>
      </c>
      <c r="B50" t="s">
        <v>437</v>
      </c>
      <c r="C50" s="14">
        <v>43282</v>
      </c>
      <c r="D50" s="14">
        <v>41913</v>
      </c>
      <c r="E50" s="2">
        <v>5000</v>
      </c>
      <c r="F50" s="2" t="s">
        <v>362</v>
      </c>
      <c r="G50" s="2" t="s">
        <v>85</v>
      </c>
    </row>
    <row r="51" spans="1:7" ht="15" customHeight="1" thickBot="1">
      <c r="A51" s="2">
        <v>16</v>
      </c>
      <c r="B51" t="s">
        <v>330</v>
      </c>
      <c r="C51" s="14">
        <v>43313</v>
      </c>
      <c r="D51" s="14">
        <v>42186</v>
      </c>
      <c r="E51" s="2">
        <v>3000</v>
      </c>
      <c r="F51" s="2" t="s">
        <v>84</v>
      </c>
      <c r="G51" s="2" t="s">
        <v>85</v>
      </c>
    </row>
    <row r="52" spans="1:7" ht="15" customHeight="1" thickBot="1">
      <c r="A52" s="4">
        <v>391</v>
      </c>
      <c r="B52" t="s">
        <v>297</v>
      </c>
      <c r="C52" s="13">
        <v>43101</v>
      </c>
      <c r="D52" s="13">
        <v>42979</v>
      </c>
      <c r="E52" s="4">
        <v>9888</v>
      </c>
      <c r="F52" s="4" t="s">
        <v>88</v>
      </c>
      <c r="G52" s="4" t="s">
        <v>85</v>
      </c>
    </row>
    <row r="53" spans="1:7" ht="15" customHeight="1" thickBot="1">
      <c r="A53" s="2">
        <v>2</v>
      </c>
      <c r="B53" t="s">
        <v>455</v>
      </c>
      <c r="C53" s="14">
        <v>43344</v>
      </c>
      <c r="D53" s="14">
        <v>41579</v>
      </c>
      <c r="E53" s="2">
        <v>11000</v>
      </c>
      <c r="F53" s="2" t="s">
        <v>171</v>
      </c>
      <c r="G53" s="2" t="s">
        <v>454</v>
      </c>
    </row>
    <row r="54" spans="1:7" ht="15" customHeight="1" thickBot="1">
      <c r="A54" s="4">
        <v>301</v>
      </c>
      <c r="B54" t="s">
        <v>228</v>
      </c>
      <c r="C54" s="13">
        <v>43252</v>
      </c>
      <c r="D54" s="13">
        <v>42156</v>
      </c>
      <c r="E54" s="4">
        <v>3000</v>
      </c>
      <c r="F54" s="4" t="s">
        <v>90</v>
      </c>
      <c r="G54" s="4" t="s">
        <v>85</v>
      </c>
    </row>
    <row r="55" spans="1:7" ht="15" customHeight="1" thickBot="1">
      <c r="A55" s="2">
        <v>222</v>
      </c>
      <c r="B55" t="s">
        <v>165</v>
      </c>
      <c r="C55" s="14">
        <v>43282</v>
      </c>
      <c r="D55" s="14">
        <v>41183</v>
      </c>
      <c r="E55" s="2" t="s">
        <v>96</v>
      </c>
      <c r="F55" s="2" t="s">
        <v>84</v>
      </c>
      <c r="G55" s="2" t="s">
        <v>85</v>
      </c>
    </row>
    <row r="56" spans="1:7" ht="15" customHeight="1" thickBot="1">
      <c r="A56" s="2">
        <v>350</v>
      </c>
      <c r="B56" t="s">
        <v>262</v>
      </c>
      <c r="C56" s="14">
        <v>43160</v>
      </c>
      <c r="D56" s="14">
        <v>42979</v>
      </c>
      <c r="E56" s="2" t="s">
        <v>96</v>
      </c>
      <c r="F56" s="2" t="s">
        <v>88</v>
      </c>
      <c r="G56" s="2" t="s">
        <v>98</v>
      </c>
    </row>
    <row r="57" spans="1:7" ht="15" thickBot="1">
      <c r="A57" s="2">
        <v>298</v>
      </c>
      <c r="B57" t="s">
        <v>225</v>
      </c>
      <c r="C57" s="14">
        <v>43252</v>
      </c>
      <c r="D57" s="14">
        <v>42948</v>
      </c>
      <c r="E57" s="2" t="s">
        <v>96</v>
      </c>
      <c r="F57" s="2" t="s">
        <v>84</v>
      </c>
      <c r="G57" s="2" t="s">
        <v>85</v>
      </c>
    </row>
    <row r="58" spans="1:7" ht="15" thickBot="1">
      <c r="A58" s="2">
        <v>394</v>
      </c>
      <c r="B58" t="s">
        <v>300</v>
      </c>
      <c r="C58" s="14">
        <v>43101</v>
      </c>
      <c r="D58" s="14">
        <v>41821</v>
      </c>
      <c r="E58" s="2">
        <v>1000</v>
      </c>
      <c r="F58" s="2" t="s">
        <v>171</v>
      </c>
      <c r="G58" s="2" t="s">
        <v>85</v>
      </c>
    </row>
    <row r="59" spans="1:7" ht="15" customHeight="1" thickBot="1">
      <c r="A59" s="2">
        <v>400</v>
      </c>
      <c r="B59" t="s">
        <v>304</v>
      </c>
      <c r="C59" s="14">
        <v>43101</v>
      </c>
      <c r="D59" s="14">
        <v>42856</v>
      </c>
      <c r="E59" s="2">
        <v>1000</v>
      </c>
      <c r="F59" s="2" t="s">
        <v>156</v>
      </c>
      <c r="G59" s="2" t="s">
        <v>98</v>
      </c>
    </row>
    <row r="60" spans="1:7" ht="15" thickBot="1">
      <c r="A60" s="4">
        <v>337</v>
      </c>
      <c r="B60" t="s">
        <v>255</v>
      </c>
      <c r="C60" s="13">
        <v>43191</v>
      </c>
      <c r="D60" s="13">
        <v>42036</v>
      </c>
      <c r="E60" s="4">
        <v>8000</v>
      </c>
      <c r="F60" s="4" t="s">
        <v>84</v>
      </c>
      <c r="G60" s="4" t="s">
        <v>137</v>
      </c>
    </row>
    <row r="61" spans="1:7" ht="15" customHeight="1" thickBot="1">
      <c r="A61" s="2">
        <v>82</v>
      </c>
      <c r="B61" t="s">
        <v>391</v>
      </c>
      <c r="C61" s="14">
        <v>43282</v>
      </c>
      <c r="D61" s="14">
        <v>41883</v>
      </c>
      <c r="E61" s="2">
        <v>13000</v>
      </c>
      <c r="F61" s="2" t="s">
        <v>84</v>
      </c>
      <c r="G61" s="2" t="s">
        <v>98</v>
      </c>
    </row>
    <row r="62" spans="1:7" ht="15" customHeight="1" thickBot="1">
      <c r="A62" s="4">
        <v>199</v>
      </c>
      <c r="B62" t="s">
        <v>464</v>
      </c>
      <c r="C62" s="13">
        <v>43282</v>
      </c>
      <c r="D62" s="13">
        <v>41974</v>
      </c>
      <c r="E62" s="4">
        <v>1000</v>
      </c>
      <c r="F62" s="4" t="s">
        <v>90</v>
      </c>
      <c r="G62" s="4" t="s">
        <v>454</v>
      </c>
    </row>
    <row r="63" spans="1:7" ht="15" customHeight="1" thickBot="1">
      <c r="A63" s="2">
        <v>188</v>
      </c>
      <c r="B63" t="s">
        <v>432</v>
      </c>
      <c r="C63" s="14">
        <v>43282</v>
      </c>
      <c r="D63" s="14">
        <v>42095</v>
      </c>
      <c r="E63" s="2">
        <v>10000</v>
      </c>
      <c r="F63" s="2" t="s">
        <v>84</v>
      </c>
      <c r="G63" s="2" t="s">
        <v>85</v>
      </c>
    </row>
    <row r="64" spans="1:7" ht="15" customHeight="1" thickBot="1">
      <c r="A64" s="2">
        <v>84</v>
      </c>
      <c r="B64" t="s">
        <v>393</v>
      </c>
      <c r="C64" s="14">
        <v>43282</v>
      </c>
      <c r="D64" s="14">
        <v>41640</v>
      </c>
      <c r="E64" s="2">
        <v>5680</v>
      </c>
      <c r="F64" s="2" t="s">
        <v>236</v>
      </c>
      <c r="G64" s="2" t="s">
        <v>85</v>
      </c>
    </row>
    <row r="65" spans="1:7" ht="15" customHeight="1" thickBot="1">
      <c r="A65" s="2">
        <v>72</v>
      </c>
      <c r="B65" t="s">
        <v>382</v>
      </c>
      <c r="C65" s="14">
        <v>43313</v>
      </c>
      <c r="D65" s="14">
        <v>42583</v>
      </c>
      <c r="E65" s="2">
        <v>6000</v>
      </c>
      <c r="F65" s="2" t="s">
        <v>88</v>
      </c>
      <c r="G65" s="2" t="s">
        <v>85</v>
      </c>
    </row>
    <row r="66" spans="1:7" ht="15" customHeight="1" thickBot="1">
      <c r="A66" s="2">
        <v>60</v>
      </c>
      <c r="B66" t="s">
        <v>372</v>
      </c>
      <c r="C66" s="14">
        <v>43313</v>
      </c>
      <c r="D66" s="14">
        <v>41913</v>
      </c>
      <c r="E66" s="2">
        <v>5000</v>
      </c>
      <c r="F66" s="2" t="s">
        <v>88</v>
      </c>
      <c r="G66" s="2" t="s">
        <v>85</v>
      </c>
    </row>
    <row r="67" spans="1:7" ht="15" customHeight="1" thickBot="1">
      <c r="A67" s="2">
        <v>186</v>
      </c>
      <c r="B67" t="s">
        <v>431</v>
      </c>
      <c r="C67" s="14">
        <v>43282</v>
      </c>
      <c r="D67" s="14">
        <v>41153</v>
      </c>
      <c r="E67" s="2">
        <v>5000</v>
      </c>
      <c r="F67" s="2" t="s">
        <v>109</v>
      </c>
      <c r="G67" s="2" t="s">
        <v>85</v>
      </c>
    </row>
    <row r="68" spans="1:7" ht="15" customHeight="1" thickBot="1">
      <c r="A68" s="2">
        <v>110</v>
      </c>
      <c r="B68" t="s">
        <v>410</v>
      </c>
      <c r="C68" s="14">
        <v>43282</v>
      </c>
      <c r="D68" s="14">
        <v>41365</v>
      </c>
      <c r="E68" s="2">
        <v>20000</v>
      </c>
      <c r="F68" s="2" t="s">
        <v>84</v>
      </c>
      <c r="G68" s="2" t="s">
        <v>85</v>
      </c>
    </row>
    <row r="69" spans="1:7" ht="15" customHeight="1" thickBot="1">
      <c r="A69" s="4">
        <v>343</v>
      </c>
      <c r="B69" t="s">
        <v>447</v>
      </c>
      <c r="C69" s="13">
        <v>43191</v>
      </c>
      <c r="D69" s="13">
        <v>42064</v>
      </c>
      <c r="E69" s="4">
        <v>5000</v>
      </c>
      <c r="F69" s="4" t="s">
        <v>109</v>
      </c>
      <c r="G69" s="4" t="s">
        <v>85</v>
      </c>
    </row>
    <row r="70" spans="1:7" ht="15" thickBot="1">
      <c r="A70" s="4">
        <v>153</v>
      </c>
      <c r="B70" t="s">
        <v>111</v>
      </c>
      <c r="C70" s="13">
        <v>43282</v>
      </c>
      <c r="D70" s="13">
        <v>41548</v>
      </c>
      <c r="E70" s="4">
        <v>20000</v>
      </c>
      <c r="F70" s="4" t="s">
        <v>90</v>
      </c>
      <c r="G70" s="4" t="s">
        <v>85</v>
      </c>
    </row>
    <row r="71" spans="1:7" ht="15" thickBot="1">
      <c r="A71" s="2">
        <v>116</v>
      </c>
      <c r="B71" t="s">
        <v>414</v>
      </c>
      <c r="C71" s="14">
        <v>43282</v>
      </c>
      <c r="D71" s="14">
        <v>42856</v>
      </c>
      <c r="E71" s="2">
        <v>6250</v>
      </c>
      <c r="F71" s="2" t="s">
        <v>88</v>
      </c>
      <c r="G71" s="2" t="s">
        <v>85</v>
      </c>
    </row>
    <row r="72" spans="1:7" ht="15" customHeight="1" thickBot="1">
      <c r="A72" s="2">
        <v>126</v>
      </c>
      <c r="B72" t="s">
        <v>421</v>
      </c>
      <c r="C72" s="14">
        <v>43282</v>
      </c>
      <c r="D72" s="14">
        <v>41671</v>
      </c>
      <c r="E72" s="2">
        <v>2000</v>
      </c>
      <c r="F72" s="2" t="s">
        <v>90</v>
      </c>
      <c r="G72" s="2" t="s">
        <v>85</v>
      </c>
    </row>
    <row r="73" spans="1:7" ht="15" customHeight="1" thickBot="1">
      <c r="A73" s="4">
        <v>387</v>
      </c>
      <c r="B73" t="s">
        <v>293</v>
      </c>
      <c r="C73" s="13">
        <v>43101</v>
      </c>
      <c r="D73" s="13">
        <v>42156</v>
      </c>
      <c r="E73" s="4">
        <v>3000</v>
      </c>
      <c r="F73" s="4" t="s">
        <v>171</v>
      </c>
      <c r="G73" s="4" t="s">
        <v>85</v>
      </c>
    </row>
    <row r="74" spans="1:7" ht="15" thickBot="1">
      <c r="A74" s="2">
        <v>324</v>
      </c>
      <c r="B74" t="s">
        <v>246</v>
      </c>
      <c r="C74" s="14">
        <v>43221</v>
      </c>
      <c r="D74" s="14">
        <v>42795</v>
      </c>
      <c r="E74" s="2">
        <v>5000</v>
      </c>
      <c r="F74" s="2" t="s">
        <v>88</v>
      </c>
      <c r="G74" s="2" t="s">
        <v>85</v>
      </c>
    </row>
    <row r="75" spans="1:7" ht="15" customHeight="1" thickBot="1">
      <c r="A75" s="4">
        <v>39</v>
      </c>
      <c r="B75" t="s">
        <v>351</v>
      </c>
      <c r="C75" s="13">
        <v>43313</v>
      </c>
      <c r="D75" s="13">
        <v>42491</v>
      </c>
      <c r="E75" s="4">
        <v>10500</v>
      </c>
      <c r="F75" s="4" t="s">
        <v>84</v>
      </c>
      <c r="G75" s="4" t="s">
        <v>85</v>
      </c>
    </row>
    <row r="76" spans="1:7" ht="15" customHeight="1" thickBot="1">
      <c r="A76" s="4">
        <v>201</v>
      </c>
      <c r="B76" t="s">
        <v>148</v>
      </c>
      <c r="C76" s="13">
        <v>43282</v>
      </c>
      <c r="D76" s="13">
        <v>42278</v>
      </c>
      <c r="E76" s="4">
        <v>5001</v>
      </c>
      <c r="F76" s="4" t="s">
        <v>88</v>
      </c>
      <c r="G76" s="4" t="s">
        <v>85</v>
      </c>
    </row>
    <row r="77" spans="1:7" ht="15" customHeight="1" thickBot="1">
      <c r="A77" s="2">
        <v>276</v>
      </c>
      <c r="B77" t="s">
        <v>207</v>
      </c>
      <c r="C77" s="14">
        <v>43252</v>
      </c>
      <c r="D77" s="14">
        <v>41456</v>
      </c>
      <c r="E77" s="2">
        <v>5500</v>
      </c>
      <c r="F77" s="2" t="s">
        <v>88</v>
      </c>
      <c r="G77" s="2" t="s">
        <v>85</v>
      </c>
    </row>
    <row r="78" spans="1:7" ht="15" customHeight="1" thickBot="1">
      <c r="A78" s="4">
        <v>273</v>
      </c>
      <c r="B78" t="s">
        <v>205</v>
      </c>
      <c r="C78" s="13">
        <v>43252</v>
      </c>
      <c r="D78" s="13">
        <v>42856</v>
      </c>
      <c r="E78" s="4">
        <v>6000</v>
      </c>
      <c r="F78" s="4" t="s">
        <v>84</v>
      </c>
      <c r="G78" s="4" t="s">
        <v>85</v>
      </c>
    </row>
    <row r="79" spans="1:7" ht="15" customHeight="1" thickBot="1">
      <c r="A79" s="2">
        <v>252</v>
      </c>
      <c r="B79" t="s">
        <v>185</v>
      </c>
      <c r="C79" s="14">
        <v>43252</v>
      </c>
      <c r="D79" s="14">
        <v>41640</v>
      </c>
      <c r="E79" s="2">
        <v>5000</v>
      </c>
      <c r="F79" s="2" t="s">
        <v>109</v>
      </c>
      <c r="G79" s="2" t="s">
        <v>85</v>
      </c>
    </row>
    <row r="80" spans="1:7" ht="15" customHeight="1" thickBot="1">
      <c r="A80" s="4">
        <v>259</v>
      </c>
      <c r="B80" t="s">
        <v>192</v>
      </c>
      <c r="C80" s="13">
        <v>43252</v>
      </c>
      <c r="D80" s="13">
        <v>42583</v>
      </c>
      <c r="E80" s="4">
        <v>3000</v>
      </c>
      <c r="F80" s="4" t="s">
        <v>84</v>
      </c>
      <c r="G80" s="4" t="s">
        <v>85</v>
      </c>
    </row>
    <row r="81" spans="1:7" ht="15" customHeight="1" thickBot="1">
      <c r="A81" s="4">
        <v>61</v>
      </c>
      <c r="B81" t="s">
        <v>373</v>
      </c>
      <c r="C81" s="13">
        <v>43313</v>
      </c>
      <c r="D81" s="13">
        <v>42583</v>
      </c>
      <c r="E81" s="4">
        <v>4000</v>
      </c>
      <c r="F81" s="4" t="s">
        <v>109</v>
      </c>
      <c r="G81" s="4" t="s">
        <v>85</v>
      </c>
    </row>
    <row r="82" spans="1:7" ht="15" customHeight="1" thickBot="1">
      <c r="A82" s="2">
        <v>30</v>
      </c>
      <c r="B82" t="s">
        <v>342</v>
      </c>
      <c r="C82" s="14">
        <v>43313</v>
      </c>
      <c r="D82" s="14">
        <v>41791</v>
      </c>
      <c r="E82" s="2">
        <v>5000</v>
      </c>
      <c r="F82" s="2" t="s">
        <v>84</v>
      </c>
      <c r="G82" s="2" t="s">
        <v>85</v>
      </c>
    </row>
    <row r="83" spans="1:7" ht="15" customHeight="1" thickBot="1">
      <c r="A83" s="2">
        <v>120</v>
      </c>
      <c r="B83" t="s">
        <v>416</v>
      </c>
      <c r="C83" s="14">
        <v>43282</v>
      </c>
      <c r="D83" s="14">
        <v>42856</v>
      </c>
      <c r="E83" s="2" t="s">
        <v>96</v>
      </c>
      <c r="F83" s="2" t="s">
        <v>109</v>
      </c>
      <c r="G83" s="2" t="s">
        <v>85</v>
      </c>
    </row>
    <row r="84" spans="1:7" ht="15" customHeight="1" thickBot="1">
      <c r="A84" s="2">
        <v>352</v>
      </c>
      <c r="B84" t="s">
        <v>264</v>
      </c>
      <c r="C84" s="14">
        <v>43160</v>
      </c>
      <c r="D84" s="14">
        <v>42856</v>
      </c>
      <c r="E84" s="2">
        <v>5500</v>
      </c>
      <c r="F84" s="2" t="s">
        <v>88</v>
      </c>
      <c r="G84" s="2" t="s">
        <v>98</v>
      </c>
    </row>
    <row r="85" spans="1:7" ht="15" customHeight="1" thickBot="1">
      <c r="A85" s="4">
        <v>45</v>
      </c>
      <c r="B85" t="s">
        <v>355</v>
      </c>
      <c r="C85" s="13">
        <v>43313</v>
      </c>
      <c r="D85" s="13">
        <v>40664</v>
      </c>
      <c r="E85" s="4">
        <v>5000</v>
      </c>
      <c r="F85" s="4" t="s">
        <v>90</v>
      </c>
      <c r="G85" s="4" t="s">
        <v>85</v>
      </c>
    </row>
    <row r="86" spans="1:7" ht="15" customHeight="1" thickBot="1">
      <c r="A86" s="2">
        <v>164</v>
      </c>
      <c r="B86" t="s">
        <v>119</v>
      </c>
      <c r="C86" s="14">
        <v>43282</v>
      </c>
      <c r="D86" s="14">
        <v>42917</v>
      </c>
      <c r="E86" s="2">
        <v>5000</v>
      </c>
      <c r="F86" s="2" t="s">
        <v>88</v>
      </c>
      <c r="G86" s="2" t="s">
        <v>85</v>
      </c>
    </row>
    <row r="87" spans="1:7" ht="15" customHeight="1" thickBot="1">
      <c r="A87" s="2">
        <v>62</v>
      </c>
      <c r="B87" t="s">
        <v>374</v>
      </c>
      <c r="C87" s="14">
        <v>43313</v>
      </c>
      <c r="D87" s="14">
        <v>41122</v>
      </c>
      <c r="E87" s="2">
        <v>125</v>
      </c>
      <c r="F87" s="2" t="s">
        <v>109</v>
      </c>
      <c r="G87" s="2" t="s">
        <v>85</v>
      </c>
    </row>
    <row r="88" spans="1:7" ht="15" customHeight="1" thickBot="1">
      <c r="A88" s="4">
        <v>243</v>
      </c>
      <c r="B88" t="s">
        <v>180</v>
      </c>
      <c r="C88" s="13">
        <v>43282</v>
      </c>
      <c r="D88" s="13">
        <v>42036</v>
      </c>
      <c r="E88" s="4">
        <v>3000</v>
      </c>
      <c r="F88" s="4" t="s">
        <v>88</v>
      </c>
      <c r="G88" s="4" t="s">
        <v>85</v>
      </c>
    </row>
    <row r="89" spans="1:7" ht="15" customHeight="1" thickBot="1">
      <c r="A89" s="4">
        <v>181</v>
      </c>
      <c r="B89" t="s">
        <v>135</v>
      </c>
      <c r="C89" s="13">
        <v>43282</v>
      </c>
      <c r="D89" s="13">
        <v>42125</v>
      </c>
      <c r="E89" s="4">
        <v>5000</v>
      </c>
      <c r="F89" s="4" t="s">
        <v>84</v>
      </c>
      <c r="G89" s="4" t="s">
        <v>98</v>
      </c>
    </row>
    <row r="90" spans="1:7" ht="15" thickBot="1">
      <c r="A90" s="2">
        <v>204</v>
      </c>
      <c r="B90" t="s">
        <v>151</v>
      </c>
      <c r="C90" s="14">
        <v>43282</v>
      </c>
      <c r="D90" s="14">
        <v>42705</v>
      </c>
      <c r="E90" s="2">
        <v>3000</v>
      </c>
      <c r="F90" s="2" t="s">
        <v>88</v>
      </c>
      <c r="G90" s="2" t="s">
        <v>85</v>
      </c>
    </row>
    <row r="91" spans="1:7" ht="15" customHeight="1" thickBot="1">
      <c r="A91" s="4">
        <v>147</v>
      </c>
      <c r="B91" t="s">
        <v>105</v>
      </c>
      <c r="C91" s="13">
        <v>43282</v>
      </c>
      <c r="D91" s="13">
        <v>42491</v>
      </c>
      <c r="E91" s="4">
        <v>5000</v>
      </c>
      <c r="F91" s="4" t="s">
        <v>88</v>
      </c>
      <c r="G91" s="4" t="s">
        <v>85</v>
      </c>
    </row>
    <row r="92" spans="1:7" ht="15" thickBot="1">
      <c r="A92" s="2">
        <v>228</v>
      </c>
      <c r="B92" t="s">
        <v>170</v>
      </c>
      <c r="C92" s="14">
        <v>43282</v>
      </c>
      <c r="D92" s="14">
        <v>42461</v>
      </c>
      <c r="E92" s="2" t="s">
        <v>96</v>
      </c>
      <c r="F92" s="2" t="s">
        <v>171</v>
      </c>
      <c r="G92" s="2" t="s">
        <v>85</v>
      </c>
    </row>
    <row r="93" spans="1:7" ht="15" customHeight="1" thickBot="1">
      <c r="A93" s="4">
        <v>397</v>
      </c>
      <c r="B93" t="s">
        <v>302</v>
      </c>
      <c r="C93" s="13">
        <v>43101</v>
      </c>
      <c r="D93" s="13">
        <v>42917</v>
      </c>
      <c r="E93" s="4">
        <v>3000</v>
      </c>
      <c r="F93" s="4" t="s">
        <v>171</v>
      </c>
      <c r="G93" s="4" t="s">
        <v>85</v>
      </c>
    </row>
    <row r="94" spans="1:7" ht="15" thickBot="1">
      <c r="A94" s="2">
        <v>214</v>
      </c>
      <c r="B94" t="s">
        <v>159</v>
      </c>
      <c r="C94" s="14">
        <v>43282</v>
      </c>
      <c r="D94" s="14">
        <v>42887</v>
      </c>
      <c r="E94" s="2" t="s">
        <v>96</v>
      </c>
      <c r="F94" s="2" t="s">
        <v>84</v>
      </c>
      <c r="G94" s="2" t="s">
        <v>85</v>
      </c>
    </row>
    <row r="95" spans="1:7" ht="15" customHeight="1" thickBot="1">
      <c r="A95" s="2">
        <v>166</v>
      </c>
      <c r="B95" t="s">
        <v>121</v>
      </c>
      <c r="C95" s="14">
        <v>43282</v>
      </c>
      <c r="D95" s="14">
        <v>42887</v>
      </c>
      <c r="E95" s="2" t="s">
        <v>96</v>
      </c>
      <c r="F95" s="2" t="s">
        <v>84</v>
      </c>
      <c r="G95" s="2" t="s">
        <v>85</v>
      </c>
    </row>
    <row r="96" spans="1:7" ht="15" customHeight="1" thickBot="1">
      <c r="A96" s="2">
        <v>104</v>
      </c>
      <c r="B96" t="s">
        <v>405</v>
      </c>
      <c r="C96" s="14">
        <v>43282</v>
      </c>
      <c r="D96" s="14">
        <v>42430</v>
      </c>
      <c r="E96" s="2">
        <v>2000</v>
      </c>
      <c r="F96" s="2" t="s">
        <v>88</v>
      </c>
      <c r="G96" s="2" t="s">
        <v>85</v>
      </c>
    </row>
    <row r="97" spans="1:7" ht="15" customHeight="1" thickBot="1">
      <c r="A97" s="4">
        <v>275</v>
      </c>
      <c r="B97" t="s">
        <v>206</v>
      </c>
      <c r="C97" s="13">
        <v>43252</v>
      </c>
      <c r="D97" s="13">
        <v>41456</v>
      </c>
      <c r="E97" s="4">
        <v>2000</v>
      </c>
      <c r="F97" s="4" t="s">
        <v>90</v>
      </c>
      <c r="G97" s="4" t="s">
        <v>85</v>
      </c>
    </row>
    <row r="98" spans="1:7" ht="15" customHeight="1" thickBot="1">
      <c r="A98" s="2">
        <v>106</v>
      </c>
      <c r="B98" t="s">
        <v>407</v>
      </c>
      <c r="C98" s="14">
        <v>43282</v>
      </c>
      <c r="D98" s="14">
        <v>42917</v>
      </c>
      <c r="E98" s="2">
        <v>5000</v>
      </c>
      <c r="F98" s="2" t="s">
        <v>84</v>
      </c>
      <c r="G98" s="2" t="s">
        <v>85</v>
      </c>
    </row>
    <row r="99" spans="1:7" ht="15" customHeight="1" thickBot="1">
      <c r="A99" s="2">
        <v>80</v>
      </c>
      <c r="B99" t="s">
        <v>390</v>
      </c>
      <c r="C99" s="14">
        <v>43282</v>
      </c>
      <c r="D99" s="14">
        <v>42948</v>
      </c>
      <c r="E99" s="2">
        <v>6000</v>
      </c>
      <c r="F99" s="2" t="s">
        <v>84</v>
      </c>
      <c r="G99" s="2" t="s">
        <v>85</v>
      </c>
    </row>
    <row r="100" spans="1:7" ht="15" customHeight="1" thickBot="1">
      <c r="A100" s="4">
        <v>57</v>
      </c>
      <c r="B100" t="s">
        <v>368</v>
      </c>
      <c r="C100" s="13">
        <v>43313</v>
      </c>
      <c r="D100" s="13">
        <v>42095</v>
      </c>
      <c r="E100" s="4">
        <v>5000</v>
      </c>
      <c r="F100" s="4" t="s">
        <v>88</v>
      </c>
      <c r="G100" s="4" t="s">
        <v>85</v>
      </c>
    </row>
    <row r="101" spans="1:7" ht="15" customHeight="1" thickBot="1">
      <c r="A101" s="4">
        <v>111</v>
      </c>
      <c r="B101" t="s">
        <v>411</v>
      </c>
      <c r="C101" s="13">
        <v>43282</v>
      </c>
      <c r="D101" s="13">
        <v>41730</v>
      </c>
      <c r="E101" s="4">
        <v>5000</v>
      </c>
      <c r="F101" s="4" t="s">
        <v>84</v>
      </c>
      <c r="G101" s="4" t="s">
        <v>85</v>
      </c>
    </row>
    <row r="102" spans="1:7" ht="15" customHeight="1" thickBot="1">
      <c r="A102" s="4">
        <v>197</v>
      </c>
      <c r="B102" t="s">
        <v>434</v>
      </c>
      <c r="C102" s="13">
        <v>43282</v>
      </c>
      <c r="D102" s="13">
        <v>42948</v>
      </c>
      <c r="E102" s="4">
        <v>9000</v>
      </c>
      <c r="F102" s="4" t="s">
        <v>88</v>
      </c>
      <c r="G102" s="4" t="s">
        <v>98</v>
      </c>
    </row>
    <row r="103" spans="1:7" ht="15" customHeight="1" thickBot="1">
      <c r="A103" s="4">
        <v>381</v>
      </c>
      <c r="B103" t="s">
        <v>451</v>
      </c>
      <c r="C103" s="13">
        <v>43101</v>
      </c>
      <c r="D103" s="13">
        <v>42339</v>
      </c>
      <c r="E103" s="4">
        <v>10000</v>
      </c>
      <c r="F103" s="4" t="s">
        <v>109</v>
      </c>
      <c r="G103" s="4" t="s">
        <v>85</v>
      </c>
    </row>
    <row r="104" spans="1:7" ht="15" customHeight="1" thickBot="1">
      <c r="A104" s="2">
        <v>70</v>
      </c>
      <c r="B104" t="s">
        <v>381</v>
      </c>
      <c r="C104" s="14">
        <v>43313</v>
      </c>
      <c r="D104" s="14">
        <v>41883</v>
      </c>
      <c r="E104" s="2">
        <v>10000</v>
      </c>
      <c r="F104" s="2" t="s">
        <v>109</v>
      </c>
      <c r="G104" s="2" t="s">
        <v>85</v>
      </c>
    </row>
    <row r="105" spans="1:7" ht="15" customHeight="1" thickBot="1">
      <c r="A105" s="4">
        <v>219</v>
      </c>
      <c r="B105" t="s">
        <v>164</v>
      </c>
      <c r="C105" s="13">
        <v>43282</v>
      </c>
      <c r="D105" s="13">
        <v>41913</v>
      </c>
      <c r="E105" s="4">
        <v>20000</v>
      </c>
      <c r="F105" s="4" t="s">
        <v>90</v>
      </c>
      <c r="G105" s="4" t="s">
        <v>85</v>
      </c>
    </row>
    <row r="106" spans="1:7" ht="15" customHeight="1" thickBot="1">
      <c r="A106" s="4">
        <v>347</v>
      </c>
      <c r="B106" t="s">
        <v>448</v>
      </c>
      <c r="C106" s="13">
        <v>43160</v>
      </c>
      <c r="D106" s="13">
        <v>42156</v>
      </c>
      <c r="E106" s="4">
        <v>5000</v>
      </c>
      <c r="F106" s="4" t="s">
        <v>109</v>
      </c>
      <c r="G106" s="4" t="s">
        <v>85</v>
      </c>
    </row>
    <row r="107" spans="1:7" ht="15" customHeight="1" thickBot="1">
      <c r="A107" s="4">
        <v>325</v>
      </c>
      <c r="B107" t="s">
        <v>247</v>
      </c>
      <c r="C107" s="13">
        <v>43221</v>
      </c>
      <c r="D107" s="13">
        <v>42979</v>
      </c>
      <c r="E107" s="4">
        <v>6900</v>
      </c>
      <c r="F107" s="4" t="s">
        <v>84</v>
      </c>
      <c r="G107" s="4" t="s">
        <v>85</v>
      </c>
    </row>
    <row r="108" spans="1:7" ht="15" customHeight="1" thickBot="1">
      <c r="A108" s="2">
        <v>138</v>
      </c>
      <c r="B108" t="s">
        <v>99</v>
      </c>
      <c r="C108" s="14">
        <v>43282</v>
      </c>
      <c r="D108" s="14">
        <v>41579</v>
      </c>
      <c r="E108" s="2">
        <v>3000</v>
      </c>
      <c r="F108" s="2" t="s">
        <v>84</v>
      </c>
      <c r="G108" s="2" t="s">
        <v>85</v>
      </c>
    </row>
    <row r="109" spans="1:7" ht="15" customHeight="1" thickBot="1">
      <c r="A109" s="4">
        <v>193</v>
      </c>
      <c r="B109" t="s">
        <v>433</v>
      </c>
      <c r="C109" s="13">
        <v>43282</v>
      </c>
      <c r="D109" s="13">
        <v>42491</v>
      </c>
      <c r="E109" s="4">
        <v>5000</v>
      </c>
      <c r="F109" s="4" t="s">
        <v>109</v>
      </c>
      <c r="G109" s="4" t="s">
        <v>85</v>
      </c>
    </row>
    <row r="110" spans="1:7" ht="15" thickBot="1">
      <c r="A110" s="4">
        <v>329</v>
      </c>
      <c r="B110" t="s">
        <v>249</v>
      </c>
      <c r="C110" s="13">
        <v>43191</v>
      </c>
      <c r="D110" s="13">
        <v>42917</v>
      </c>
      <c r="E110" s="4">
        <v>3000</v>
      </c>
      <c r="F110" s="4" t="s">
        <v>88</v>
      </c>
      <c r="G110" s="4" t="s">
        <v>137</v>
      </c>
    </row>
    <row r="111" spans="1:7" ht="15" thickBot="1">
      <c r="A111" s="4">
        <v>363</v>
      </c>
      <c r="B111" t="s">
        <v>273</v>
      </c>
      <c r="C111" s="13">
        <v>43132</v>
      </c>
      <c r="D111" s="13">
        <v>42430</v>
      </c>
      <c r="E111" s="4">
        <v>5000</v>
      </c>
      <c r="F111" s="4" t="s">
        <v>171</v>
      </c>
      <c r="G111" s="4" t="s">
        <v>85</v>
      </c>
    </row>
    <row r="112" spans="1:7" ht="15" thickBot="1">
      <c r="A112" s="2">
        <v>170</v>
      </c>
      <c r="B112" t="s">
        <v>125</v>
      </c>
      <c r="C112" s="14">
        <v>43282</v>
      </c>
      <c r="D112" s="14">
        <v>42522</v>
      </c>
      <c r="E112" s="2">
        <v>16666</v>
      </c>
      <c r="F112" s="2" t="s">
        <v>84</v>
      </c>
      <c r="G112" s="2" t="s">
        <v>98</v>
      </c>
    </row>
    <row r="113" spans="1:7" ht="15" customHeight="1" thickBot="1">
      <c r="A113" s="2">
        <v>142</v>
      </c>
      <c r="B113" t="s">
        <v>4</v>
      </c>
      <c r="C113" s="14">
        <v>43282</v>
      </c>
      <c r="D113" s="14">
        <v>41852</v>
      </c>
      <c r="E113" s="2">
        <v>1250</v>
      </c>
      <c r="F113" s="2" t="s">
        <v>84</v>
      </c>
      <c r="G113" s="2" t="s">
        <v>85</v>
      </c>
    </row>
    <row r="114" spans="1:7" ht="15" customHeight="1" thickBot="1">
      <c r="A114" s="2">
        <v>230</v>
      </c>
      <c r="B114" t="s">
        <v>173</v>
      </c>
      <c r="C114" s="14">
        <v>43282</v>
      </c>
      <c r="D114" s="14">
        <v>42522</v>
      </c>
      <c r="E114" s="2">
        <v>30000</v>
      </c>
      <c r="F114" s="2" t="s">
        <v>84</v>
      </c>
      <c r="G114" s="2" t="s">
        <v>98</v>
      </c>
    </row>
    <row r="115" spans="1:7" ht="15" customHeight="1" thickBot="1">
      <c r="A115" s="2">
        <v>114</v>
      </c>
      <c r="B115" t="s">
        <v>412</v>
      </c>
      <c r="C115" s="14">
        <v>43282</v>
      </c>
      <c r="D115" s="14">
        <v>42005</v>
      </c>
      <c r="E115" s="2">
        <v>5000</v>
      </c>
      <c r="F115" s="2" t="s">
        <v>109</v>
      </c>
      <c r="G115" s="2" t="s">
        <v>85</v>
      </c>
    </row>
    <row r="116" spans="1:7" ht="15" customHeight="1" thickBot="1">
      <c r="A116" s="4">
        <v>371</v>
      </c>
      <c r="B116" t="s">
        <v>280</v>
      </c>
      <c r="C116" s="13">
        <v>43132</v>
      </c>
      <c r="D116" s="13">
        <v>42186</v>
      </c>
      <c r="E116" s="4">
        <v>5000</v>
      </c>
      <c r="F116" s="4" t="s">
        <v>109</v>
      </c>
      <c r="G116" s="4" t="s">
        <v>85</v>
      </c>
    </row>
    <row r="117" spans="1:7" ht="15" customHeight="1" thickBot="1">
      <c r="A117" s="2">
        <v>112</v>
      </c>
      <c r="B117" t="s">
        <v>308</v>
      </c>
      <c r="C117" s="14">
        <v>43282</v>
      </c>
      <c r="D117" s="14">
        <v>41944</v>
      </c>
      <c r="E117" s="2">
        <v>6613</v>
      </c>
      <c r="F117" s="2" t="s">
        <v>97</v>
      </c>
      <c r="G117" s="2" t="s">
        <v>85</v>
      </c>
    </row>
    <row r="118" spans="1:7" ht="15" customHeight="1" thickBot="1">
      <c r="A118" s="4">
        <v>37</v>
      </c>
      <c r="B118" t="s">
        <v>349</v>
      </c>
      <c r="C118" s="13">
        <v>43313</v>
      </c>
      <c r="D118" s="13">
        <v>41791</v>
      </c>
      <c r="E118" s="4">
        <v>5000</v>
      </c>
      <c r="F118" s="4" t="s">
        <v>84</v>
      </c>
      <c r="G118" s="4" t="s">
        <v>85</v>
      </c>
    </row>
    <row r="119" spans="1:7" ht="15" customHeight="1" thickBot="1">
      <c r="A119" s="4">
        <v>173</v>
      </c>
      <c r="B119" t="s">
        <v>128</v>
      </c>
      <c r="C119" s="13">
        <v>43282</v>
      </c>
      <c r="D119" s="13">
        <v>41883</v>
      </c>
      <c r="E119" s="4">
        <v>5000</v>
      </c>
      <c r="F119" s="4" t="s">
        <v>88</v>
      </c>
      <c r="G119" s="4" t="s">
        <v>85</v>
      </c>
    </row>
    <row r="120" spans="1:7" ht="15" customHeight="1" thickBot="1">
      <c r="A120" s="4">
        <v>251</v>
      </c>
      <c r="B120" t="s">
        <v>183</v>
      </c>
      <c r="C120" s="13">
        <v>43252</v>
      </c>
      <c r="D120" s="13">
        <v>41183</v>
      </c>
      <c r="E120" s="4">
        <v>5000</v>
      </c>
      <c r="F120" s="4" t="s">
        <v>184</v>
      </c>
      <c r="G120" s="4" t="s">
        <v>85</v>
      </c>
    </row>
    <row r="121" spans="1:7" ht="15" customHeight="1" thickBot="1">
      <c r="A121" s="2">
        <v>356</v>
      </c>
      <c r="B121" t="s">
        <v>267</v>
      </c>
      <c r="C121" s="14">
        <v>43160</v>
      </c>
      <c r="D121" s="14">
        <v>41730</v>
      </c>
      <c r="E121" s="2">
        <v>1000</v>
      </c>
      <c r="F121" s="2" t="s">
        <v>171</v>
      </c>
      <c r="G121" s="2" t="s">
        <v>85</v>
      </c>
    </row>
    <row r="122" spans="1:7" ht="15" customHeight="1" thickBot="1">
      <c r="A122" s="4">
        <v>23</v>
      </c>
      <c r="B122" t="s">
        <v>336</v>
      </c>
      <c r="C122" s="13">
        <v>43313</v>
      </c>
      <c r="D122" s="13">
        <v>41730</v>
      </c>
      <c r="E122" s="4">
        <v>10000</v>
      </c>
      <c r="F122" s="4" t="s">
        <v>84</v>
      </c>
      <c r="G122" s="4" t="s">
        <v>137</v>
      </c>
    </row>
    <row r="123" spans="1:7" ht="15" customHeight="1" thickBot="1">
      <c r="A123" s="4">
        <v>75</v>
      </c>
      <c r="B123" t="s">
        <v>385</v>
      </c>
      <c r="C123" s="13">
        <v>43313</v>
      </c>
      <c r="D123" s="13">
        <v>42461</v>
      </c>
      <c r="E123" s="4" t="s">
        <v>96</v>
      </c>
      <c r="F123" s="4" t="s">
        <v>236</v>
      </c>
      <c r="G123" s="4" t="s">
        <v>85</v>
      </c>
    </row>
    <row r="124" spans="1:7" ht="15" customHeight="1" thickBot="1">
      <c r="A124" s="4">
        <v>375</v>
      </c>
      <c r="B124" t="s">
        <v>285</v>
      </c>
      <c r="C124" s="13">
        <v>43132</v>
      </c>
      <c r="D124" s="13">
        <v>41974</v>
      </c>
      <c r="E124" s="4">
        <v>1000</v>
      </c>
      <c r="F124" s="4" t="s">
        <v>88</v>
      </c>
      <c r="G124" s="4" t="s">
        <v>85</v>
      </c>
    </row>
    <row r="125" spans="1:7" ht="15" customHeight="1" thickBot="1">
      <c r="A125" s="4">
        <v>65</v>
      </c>
      <c r="B125" t="s">
        <v>307</v>
      </c>
      <c r="C125" s="13">
        <v>43313</v>
      </c>
      <c r="D125" s="13">
        <v>41821</v>
      </c>
      <c r="E125" s="4">
        <v>5000</v>
      </c>
      <c r="F125" s="4" t="s">
        <v>88</v>
      </c>
      <c r="G125" s="4" t="s">
        <v>85</v>
      </c>
    </row>
    <row r="126" spans="1:7" ht="15" customHeight="1" thickBot="1">
      <c r="A126" s="4">
        <v>191</v>
      </c>
      <c r="B126" t="s">
        <v>139</v>
      </c>
      <c r="C126" s="13">
        <v>43282</v>
      </c>
      <c r="D126" s="13">
        <v>41944</v>
      </c>
      <c r="E126" s="4">
        <v>5000</v>
      </c>
      <c r="F126" s="4" t="s">
        <v>102</v>
      </c>
      <c r="G126" s="4" t="s">
        <v>98</v>
      </c>
    </row>
    <row r="127" spans="1:7" ht="15" customHeight="1" thickBot="1">
      <c r="A127" s="2">
        <v>26</v>
      </c>
      <c r="B127" t="s">
        <v>339</v>
      </c>
      <c r="C127" s="14">
        <v>43313</v>
      </c>
      <c r="D127" s="14">
        <v>42491</v>
      </c>
      <c r="E127" s="2">
        <v>5000</v>
      </c>
      <c r="F127" s="2" t="s">
        <v>88</v>
      </c>
      <c r="G127" s="2" t="s">
        <v>98</v>
      </c>
    </row>
    <row r="128" spans="1:7" ht="15" customHeight="1" thickBot="1">
      <c r="A128" s="4">
        <v>123</v>
      </c>
      <c r="B128" t="s">
        <v>7</v>
      </c>
      <c r="C128" s="13">
        <v>43282</v>
      </c>
      <c r="D128" s="13">
        <v>41487</v>
      </c>
      <c r="E128" s="4">
        <v>10000</v>
      </c>
      <c r="F128" s="4" t="s">
        <v>90</v>
      </c>
      <c r="G128" s="4" t="s">
        <v>98</v>
      </c>
    </row>
    <row r="129" spans="1:7" ht="15" customHeight="1" thickBot="1">
      <c r="A129" s="4">
        <v>393</v>
      </c>
      <c r="B129" t="s">
        <v>299</v>
      </c>
      <c r="C129" s="13">
        <v>43101</v>
      </c>
      <c r="D129" s="13">
        <v>42461</v>
      </c>
      <c r="E129" s="4">
        <v>10000</v>
      </c>
      <c r="F129" s="4" t="s">
        <v>84</v>
      </c>
      <c r="G129" s="4" t="s">
        <v>98</v>
      </c>
    </row>
    <row r="130" spans="1:7" ht="15" customHeight="1" thickBot="1">
      <c r="A130" s="2">
        <v>294</v>
      </c>
      <c r="B130" t="s">
        <v>222</v>
      </c>
      <c r="C130" s="14">
        <v>43252</v>
      </c>
      <c r="D130" s="14">
        <v>42491</v>
      </c>
      <c r="E130" s="2">
        <v>8000</v>
      </c>
      <c r="F130" s="2" t="s">
        <v>90</v>
      </c>
      <c r="G130" s="2" t="s">
        <v>85</v>
      </c>
    </row>
    <row r="131" spans="1:7" ht="15" customHeight="1" thickBot="1">
      <c r="A131" s="4">
        <v>133</v>
      </c>
      <c r="B131" t="s">
        <v>92</v>
      </c>
      <c r="C131" s="13">
        <v>43282</v>
      </c>
      <c r="D131" s="13">
        <v>42095</v>
      </c>
      <c r="E131" s="4">
        <v>5000</v>
      </c>
      <c r="F131" s="4" t="s">
        <v>88</v>
      </c>
      <c r="G131" s="4" t="s">
        <v>85</v>
      </c>
    </row>
    <row r="132" spans="1:7" ht="15" customHeight="1" thickBot="1">
      <c r="A132" s="4">
        <v>93</v>
      </c>
      <c r="B132" t="s">
        <v>398</v>
      </c>
      <c r="C132" s="13">
        <v>43282</v>
      </c>
      <c r="D132" s="13">
        <v>42979</v>
      </c>
      <c r="E132" s="4">
        <v>8000</v>
      </c>
      <c r="F132" s="4" t="s">
        <v>109</v>
      </c>
      <c r="G132" s="4" t="s">
        <v>85</v>
      </c>
    </row>
    <row r="133" spans="1:7" ht="15" customHeight="1" thickBot="1">
      <c r="A133" s="4">
        <v>139</v>
      </c>
      <c r="B133" t="s">
        <v>100</v>
      </c>
      <c r="C133" s="13">
        <v>43282</v>
      </c>
      <c r="D133" s="13">
        <v>41883</v>
      </c>
      <c r="E133" s="4">
        <v>10000</v>
      </c>
      <c r="F133" s="4" t="s">
        <v>90</v>
      </c>
      <c r="G133" s="4" t="s">
        <v>85</v>
      </c>
    </row>
    <row r="134" spans="1:7" ht="15" customHeight="1" thickBot="1">
      <c r="A134" s="2">
        <v>202</v>
      </c>
      <c r="B134" t="s">
        <v>149</v>
      </c>
      <c r="C134" s="14">
        <v>43282</v>
      </c>
      <c r="D134" s="14">
        <v>42156</v>
      </c>
      <c r="E134" s="2">
        <v>10000</v>
      </c>
      <c r="F134" s="2" t="s">
        <v>109</v>
      </c>
      <c r="G134" s="2" t="s">
        <v>85</v>
      </c>
    </row>
    <row r="135" spans="1:7" ht="15" customHeight="1" thickBot="1">
      <c r="A135" s="4">
        <v>293</v>
      </c>
      <c r="B135" t="s">
        <v>10</v>
      </c>
      <c r="C135" s="13">
        <v>43252</v>
      </c>
      <c r="D135" s="13">
        <v>42248</v>
      </c>
      <c r="E135" s="4">
        <v>10000</v>
      </c>
      <c r="F135" s="4" t="s">
        <v>84</v>
      </c>
      <c r="G135" s="4" t="s">
        <v>85</v>
      </c>
    </row>
    <row r="136" spans="1:7" ht="15" customHeight="1" thickBot="1">
      <c r="A136" s="2">
        <v>64</v>
      </c>
      <c r="B136" t="s">
        <v>376</v>
      </c>
      <c r="C136" s="14">
        <v>43313</v>
      </c>
      <c r="D136" s="14">
        <v>42278</v>
      </c>
      <c r="E136" s="2">
        <v>5000</v>
      </c>
      <c r="F136" s="2" t="s">
        <v>90</v>
      </c>
      <c r="G136" s="2" t="s">
        <v>85</v>
      </c>
    </row>
    <row r="137" spans="1:7" ht="15" customHeight="1" thickBot="1">
      <c r="A137" s="2">
        <v>20</v>
      </c>
      <c r="B137" t="s">
        <v>333</v>
      </c>
      <c r="C137" s="14">
        <v>43313</v>
      </c>
      <c r="D137" s="14">
        <v>42036</v>
      </c>
      <c r="E137" s="2">
        <v>2000</v>
      </c>
      <c r="F137" s="2" t="s">
        <v>109</v>
      </c>
      <c r="G137" s="2" t="s">
        <v>85</v>
      </c>
    </row>
    <row r="138" spans="1:7" ht="15" customHeight="1" thickBot="1">
      <c r="A138" s="4">
        <v>225</v>
      </c>
      <c r="B138" t="s">
        <v>167</v>
      </c>
      <c r="C138" s="13">
        <v>43282</v>
      </c>
      <c r="D138" s="13">
        <v>42430</v>
      </c>
      <c r="E138" s="4">
        <v>10000</v>
      </c>
      <c r="F138" s="4" t="s">
        <v>90</v>
      </c>
      <c r="G138" s="4" t="s">
        <v>85</v>
      </c>
    </row>
    <row r="139" spans="1:7" ht="15" customHeight="1" thickBot="1">
      <c r="A139" s="2">
        <v>134</v>
      </c>
      <c r="B139" t="s">
        <v>93</v>
      </c>
      <c r="C139" s="14">
        <v>43282</v>
      </c>
      <c r="D139" s="14">
        <v>42736</v>
      </c>
      <c r="E139" s="2">
        <v>5000</v>
      </c>
      <c r="F139" s="2" t="s">
        <v>88</v>
      </c>
      <c r="G139" s="2" t="s">
        <v>85</v>
      </c>
    </row>
    <row r="140" spans="1:7" ht="15" customHeight="1" thickBot="1">
      <c r="A140" s="2">
        <v>382</v>
      </c>
      <c r="B140" t="s">
        <v>289</v>
      </c>
      <c r="C140" s="14">
        <v>43101</v>
      </c>
      <c r="D140" s="14">
        <v>42370</v>
      </c>
      <c r="E140" s="2">
        <v>10000</v>
      </c>
      <c r="F140" s="2" t="s">
        <v>84</v>
      </c>
      <c r="G140" s="2" t="s">
        <v>85</v>
      </c>
    </row>
    <row r="141" spans="1:7" ht="15" customHeight="1" thickBot="1">
      <c r="A141" s="2">
        <v>332</v>
      </c>
      <c r="B141" t="s">
        <v>250</v>
      </c>
      <c r="C141" s="14">
        <v>43191</v>
      </c>
      <c r="D141" s="14">
        <v>42430</v>
      </c>
      <c r="E141" s="2">
        <v>10000</v>
      </c>
      <c r="F141" s="2" t="s">
        <v>88</v>
      </c>
      <c r="G141" s="2" t="s">
        <v>85</v>
      </c>
    </row>
    <row r="142" spans="1:7" ht="15" customHeight="1" thickBot="1">
      <c r="A142" s="4">
        <v>95</v>
      </c>
      <c r="B142" t="s">
        <v>399</v>
      </c>
      <c r="C142" s="13">
        <v>43282</v>
      </c>
      <c r="D142" s="13">
        <v>41730</v>
      </c>
      <c r="E142" s="4">
        <v>1000</v>
      </c>
      <c r="F142" s="4" t="s">
        <v>88</v>
      </c>
      <c r="G142" s="4" t="s">
        <v>85</v>
      </c>
    </row>
    <row r="143" spans="1:7" ht="15" customHeight="1" thickBot="1">
      <c r="A143" s="4">
        <v>369</v>
      </c>
      <c r="B143" t="s">
        <v>279</v>
      </c>
      <c r="C143" s="13">
        <v>43132</v>
      </c>
      <c r="D143" s="13">
        <v>41456</v>
      </c>
      <c r="E143" s="4">
        <v>2000</v>
      </c>
      <c r="F143" s="4" t="s">
        <v>88</v>
      </c>
      <c r="G143" s="4" t="s">
        <v>85</v>
      </c>
    </row>
    <row r="144" spans="1:7" ht="15" customHeight="1" thickBot="1">
      <c r="A144" s="2">
        <v>38</v>
      </c>
      <c r="B144" t="s">
        <v>350</v>
      </c>
      <c r="C144" s="14">
        <v>43313</v>
      </c>
      <c r="D144" s="14">
        <v>42095</v>
      </c>
      <c r="E144" s="2">
        <v>5000</v>
      </c>
      <c r="F144" s="2" t="s">
        <v>90</v>
      </c>
      <c r="G144" s="2" t="s">
        <v>85</v>
      </c>
    </row>
    <row r="145" spans="1:7" ht="15" customHeight="1" thickBot="1">
      <c r="A145" s="2">
        <v>240</v>
      </c>
      <c r="B145" t="s">
        <v>438</v>
      </c>
      <c r="C145" s="14">
        <v>43282</v>
      </c>
      <c r="D145" s="14">
        <v>41974</v>
      </c>
      <c r="E145" s="2">
        <v>5000</v>
      </c>
      <c r="F145" s="2" t="s">
        <v>362</v>
      </c>
      <c r="G145" s="2" t="s">
        <v>85</v>
      </c>
    </row>
    <row r="146" spans="1:7" ht="15" customHeight="1" thickBot="1">
      <c r="A146" s="2">
        <v>224</v>
      </c>
      <c r="B146" t="s">
        <v>166</v>
      </c>
      <c r="C146" s="14">
        <v>43282</v>
      </c>
      <c r="D146" s="14">
        <v>42644</v>
      </c>
      <c r="E146" s="2">
        <v>5000</v>
      </c>
      <c r="F146" s="2" t="s">
        <v>84</v>
      </c>
      <c r="G146" s="2" t="s">
        <v>85</v>
      </c>
    </row>
    <row r="147" spans="1:7" ht="15" customHeight="1" thickBot="1">
      <c r="A147" s="4">
        <v>49</v>
      </c>
      <c r="B147" t="s">
        <v>359</v>
      </c>
      <c r="C147" s="13">
        <v>43313</v>
      </c>
      <c r="D147" s="13">
        <v>42948</v>
      </c>
      <c r="E147" s="4">
        <v>10000</v>
      </c>
      <c r="F147" s="4" t="s">
        <v>109</v>
      </c>
      <c r="G147" s="4" t="s">
        <v>85</v>
      </c>
    </row>
    <row r="148" spans="1:7" ht="15" customHeight="1" thickBot="1">
      <c r="A148" s="2">
        <v>226</v>
      </c>
      <c r="B148" t="s">
        <v>168</v>
      </c>
      <c r="C148" s="14">
        <v>43282</v>
      </c>
      <c r="D148" s="14">
        <v>42675</v>
      </c>
      <c r="E148" s="2">
        <v>5001</v>
      </c>
      <c r="F148" s="2" t="s">
        <v>88</v>
      </c>
      <c r="G148" s="2" t="s">
        <v>85</v>
      </c>
    </row>
    <row r="149" spans="1:7" ht="15" customHeight="1" thickBot="1">
      <c r="A149" s="4">
        <v>11</v>
      </c>
      <c r="B149" t="s">
        <v>460</v>
      </c>
      <c r="C149" s="13">
        <v>43344</v>
      </c>
      <c r="D149" s="13">
        <v>41760</v>
      </c>
      <c r="E149" s="4" t="s">
        <v>96</v>
      </c>
      <c r="F149" s="4" t="s">
        <v>198</v>
      </c>
      <c r="G149" s="4" t="s">
        <v>137</v>
      </c>
    </row>
    <row r="150" spans="1:7" ht="15" customHeight="1" thickBot="1">
      <c r="A150" s="4">
        <v>279</v>
      </c>
      <c r="B150" t="s">
        <v>210</v>
      </c>
      <c r="C150" s="13">
        <v>43252</v>
      </c>
      <c r="D150" s="13">
        <v>41883</v>
      </c>
      <c r="E150" s="4">
        <v>5000</v>
      </c>
      <c r="F150" s="4" t="s">
        <v>84</v>
      </c>
      <c r="G150" s="4" t="s">
        <v>98</v>
      </c>
    </row>
    <row r="151" spans="1:7" ht="15" customHeight="1" thickBot="1">
      <c r="A151" s="4">
        <v>29</v>
      </c>
      <c r="B151" t="s">
        <v>341</v>
      </c>
      <c r="C151" s="13">
        <v>43313</v>
      </c>
      <c r="D151" s="13">
        <v>41671</v>
      </c>
      <c r="E151" s="4">
        <v>10000</v>
      </c>
      <c r="F151" s="4" t="s">
        <v>109</v>
      </c>
      <c r="G151" s="4" t="s">
        <v>85</v>
      </c>
    </row>
    <row r="152" spans="1:7" ht="15" customHeight="1" thickBot="1">
      <c r="A152" s="2">
        <v>158</v>
      </c>
      <c r="B152" t="s">
        <v>115</v>
      </c>
      <c r="C152" s="14">
        <v>43282</v>
      </c>
      <c r="D152" s="14">
        <v>42156</v>
      </c>
      <c r="E152" s="2">
        <v>5000</v>
      </c>
      <c r="F152" s="2" t="s">
        <v>84</v>
      </c>
      <c r="G152" s="2" t="s">
        <v>85</v>
      </c>
    </row>
    <row r="153" spans="1:7" ht="15" customHeight="1" thickBot="1">
      <c r="A153" s="2">
        <v>322</v>
      </c>
      <c r="B153" t="s">
        <v>244</v>
      </c>
      <c r="C153" s="14">
        <v>43221</v>
      </c>
      <c r="D153" s="14">
        <v>41579</v>
      </c>
      <c r="E153" s="2">
        <v>10000</v>
      </c>
      <c r="F153" s="2" t="s">
        <v>109</v>
      </c>
      <c r="G153" s="2" t="s">
        <v>85</v>
      </c>
    </row>
    <row r="154" spans="1:7" ht="15" customHeight="1" thickBot="1">
      <c r="A154" s="4">
        <v>97</v>
      </c>
      <c r="B154" t="s">
        <v>401</v>
      </c>
      <c r="C154" s="13">
        <v>43282</v>
      </c>
      <c r="D154" s="13">
        <v>41883</v>
      </c>
      <c r="E154" s="4">
        <v>5000</v>
      </c>
      <c r="F154" s="4" t="s">
        <v>84</v>
      </c>
      <c r="G154" s="4" t="s">
        <v>85</v>
      </c>
    </row>
    <row r="155" spans="1:7" ht="15" customHeight="1" thickBot="1">
      <c r="A155" s="2">
        <v>52</v>
      </c>
      <c r="B155" t="s">
        <v>363</v>
      </c>
      <c r="C155" s="14">
        <v>43313</v>
      </c>
      <c r="D155" s="14">
        <v>42309</v>
      </c>
      <c r="E155" s="2">
        <v>5001</v>
      </c>
      <c r="F155" s="2" t="s">
        <v>88</v>
      </c>
      <c r="G155" s="2" t="s">
        <v>85</v>
      </c>
    </row>
    <row r="156" spans="1:7" ht="15" customHeight="1" thickBot="1">
      <c r="A156" s="4">
        <v>241</v>
      </c>
      <c r="B156" t="s">
        <v>8</v>
      </c>
      <c r="C156" s="13">
        <v>43282</v>
      </c>
      <c r="D156" s="13">
        <v>42309</v>
      </c>
      <c r="E156" s="4">
        <v>5882</v>
      </c>
      <c r="F156" s="4" t="s">
        <v>88</v>
      </c>
      <c r="G156" s="4" t="s">
        <v>85</v>
      </c>
    </row>
    <row r="157" spans="1:7" ht="15" customHeight="1" thickBot="1">
      <c r="A157" s="4">
        <v>365</v>
      </c>
      <c r="B157" t="s">
        <v>275</v>
      </c>
      <c r="C157" s="13">
        <v>43132</v>
      </c>
      <c r="D157" s="13">
        <v>42583</v>
      </c>
      <c r="E157" s="4">
        <v>12000</v>
      </c>
      <c r="F157" s="4" t="s">
        <v>84</v>
      </c>
      <c r="G157" s="4" t="s">
        <v>85</v>
      </c>
    </row>
    <row r="158" spans="1:7" ht="15" customHeight="1" thickBot="1">
      <c r="A158" s="4">
        <v>361</v>
      </c>
      <c r="B158" t="s">
        <v>271</v>
      </c>
      <c r="C158" s="13">
        <v>43160</v>
      </c>
      <c r="D158" s="13">
        <v>41426</v>
      </c>
      <c r="E158" s="4">
        <v>5000</v>
      </c>
      <c r="F158" s="4" t="s">
        <v>198</v>
      </c>
      <c r="G158" s="4" t="s">
        <v>98</v>
      </c>
    </row>
    <row r="159" spans="1:7" ht="15" customHeight="1" thickBot="1">
      <c r="A159" s="2">
        <v>58</v>
      </c>
      <c r="B159" t="s">
        <v>369</v>
      </c>
      <c r="C159" s="14">
        <v>43313</v>
      </c>
      <c r="D159" s="14">
        <v>42401</v>
      </c>
      <c r="E159" s="2">
        <v>8000</v>
      </c>
      <c r="F159" s="2" t="s">
        <v>88</v>
      </c>
      <c r="G159" s="2" t="s">
        <v>85</v>
      </c>
    </row>
    <row r="160" spans="1:7" ht="15" customHeight="1" thickBot="1">
      <c r="A160" s="2">
        <v>280</v>
      </c>
      <c r="B160" t="s">
        <v>211</v>
      </c>
      <c r="C160" s="14">
        <v>43252</v>
      </c>
      <c r="D160" s="14">
        <v>42948</v>
      </c>
      <c r="E160" s="2">
        <v>1000</v>
      </c>
      <c r="F160" s="2" t="s">
        <v>84</v>
      </c>
      <c r="G160" s="2" t="s">
        <v>98</v>
      </c>
    </row>
    <row r="161" spans="1:7" ht="15" customHeight="1" thickBot="1">
      <c r="A161" s="4">
        <v>209</v>
      </c>
      <c r="B161" t="s">
        <v>146</v>
      </c>
      <c r="C161" s="13">
        <v>43282</v>
      </c>
      <c r="D161" s="13">
        <v>41395</v>
      </c>
      <c r="E161" s="4">
        <v>4495</v>
      </c>
      <c r="F161" s="4" t="s">
        <v>84</v>
      </c>
      <c r="G161" s="4" t="s">
        <v>137</v>
      </c>
    </row>
    <row r="162" spans="1:7" ht="15" customHeight="1" thickBot="1">
      <c r="A162" s="2">
        <v>218</v>
      </c>
      <c r="B162" t="s">
        <v>25</v>
      </c>
      <c r="C162" s="14">
        <v>43282</v>
      </c>
      <c r="D162" s="14">
        <v>42005</v>
      </c>
      <c r="E162" s="2">
        <v>5000</v>
      </c>
      <c r="F162" s="2" t="s">
        <v>88</v>
      </c>
      <c r="G162" s="2" t="s">
        <v>85</v>
      </c>
    </row>
    <row r="163" spans="1:7" ht="15" customHeight="1" thickBot="1">
      <c r="A163" s="4">
        <v>17</v>
      </c>
      <c r="B163" t="s">
        <v>331</v>
      </c>
      <c r="C163" s="13">
        <v>43313</v>
      </c>
      <c r="D163" s="13">
        <v>42887</v>
      </c>
      <c r="E163" s="4">
        <v>8000</v>
      </c>
      <c r="F163" s="4" t="s">
        <v>88</v>
      </c>
      <c r="G163" s="4" t="s">
        <v>85</v>
      </c>
    </row>
    <row r="164" spans="1:7" ht="15" thickBot="1">
      <c r="A164" s="2">
        <v>76</v>
      </c>
      <c r="B164" t="s">
        <v>386</v>
      </c>
      <c r="C164" s="14">
        <v>43313</v>
      </c>
      <c r="D164" s="14">
        <v>42430</v>
      </c>
      <c r="E164" s="2">
        <v>9000</v>
      </c>
      <c r="F164" s="2" t="s">
        <v>88</v>
      </c>
      <c r="G164" s="2" t="s">
        <v>98</v>
      </c>
    </row>
    <row r="165" spans="1:7" ht="15" customHeight="1" thickBot="1">
      <c r="A165" s="2">
        <v>258</v>
      </c>
      <c r="B165" t="s">
        <v>191</v>
      </c>
      <c r="C165" s="14">
        <v>43252</v>
      </c>
      <c r="D165" s="14">
        <v>42186</v>
      </c>
      <c r="E165" s="2">
        <v>5000</v>
      </c>
      <c r="F165" s="2" t="s">
        <v>109</v>
      </c>
      <c r="G165" s="2" t="s">
        <v>85</v>
      </c>
    </row>
    <row r="166" spans="1:7" ht="15" customHeight="1" thickBot="1">
      <c r="A166" s="4">
        <v>277</v>
      </c>
      <c r="B166" t="s">
        <v>208</v>
      </c>
      <c r="C166" s="13">
        <v>43252</v>
      </c>
      <c r="D166" s="13">
        <v>42278</v>
      </c>
      <c r="E166" s="4">
        <v>10000</v>
      </c>
      <c r="F166" s="4" t="s">
        <v>90</v>
      </c>
      <c r="G166" s="4" t="s">
        <v>85</v>
      </c>
    </row>
    <row r="167" spans="1:7" ht="15" customHeight="1" thickBot="1">
      <c r="A167" s="4">
        <v>217</v>
      </c>
      <c r="B167" t="s">
        <v>162</v>
      </c>
      <c r="C167" s="13">
        <v>43282</v>
      </c>
      <c r="D167" s="13">
        <v>41395</v>
      </c>
      <c r="E167" s="4">
        <v>10000</v>
      </c>
      <c r="F167" s="4" t="s">
        <v>90</v>
      </c>
      <c r="G167" s="4" t="s">
        <v>137</v>
      </c>
    </row>
    <row r="168" spans="1:7" ht="15" thickBot="1">
      <c r="A168" s="2">
        <v>10</v>
      </c>
      <c r="B168" t="s">
        <v>309</v>
      </c>
      <c r="C168" s="14">
        <v>43344</v>
      </c>
      <c r="D168" s="14">
        <v>42979</v>
      </c>
      <c r="E168" s="2">
        <v>5000</v>
      </c>
      <c r="F168" s="2" t="s">
        <v>198</v>
      </c>
      <c r="G168" s="2" t="s">
        <v>454</v>
      </c>
    </row>
    <row r="169" spans="1:7" ht="15" customHeight="1" thickBot="1">
      <c r="A169" s="4">
        <v>107</v>
      </c>
      <c r="B169" t="s">
        <v>408</v>
      </c>
      <c r="C169" s="13">
        <v>43282</v>
      </c>
      <c r="D169" s="13">
        <v>42948</v>
      </c>
      <c r="E169" s="4">
        <v>5500</v>
      </c>
      <c r="F169" s="4" t="s">
        <v>88</v>
      </c>
      <c r="G169" s="4" t="s">
        <v>85</v>
      </c>
    </row>
    <row r="170" spans="1:7" ht="15" customHeight="1" thickBot="1">
      <c r="A170" s="4">
        <v>63</v>
      </c>
      <c r="B170" t="s">
        <v>375</v>
      </c>
      <c r="C170" s="13">
        <v>43313</v>
      </c>
      <c r="D170" s="13">
        <v>41944</v>
      </c>
      <c r="E170" s="4">
        <v>10000</v>
      </c>
      <c r="F170" s="4" t="s">
        <v>88</v>
      </c>
      <c r="G170" s="4" t="s">
        <v>85</v>
      </c>
    </row>
    <row r="171" spans="1:7" ht="15" customHeight="1" thickBot="1">
      <c r="A171" s="4">
        <v>83</v>
      </c>
      <c r="B171" t="s">
        <v>392</v>
      </c>
      <c r="C171" s="13">
        <v>43282</v>
      </c>
      <c r="D171" s="13">
        <v>41244</v>
      </c>
      <c r="E171" s="4">
        <v>5000</v>
      </c>
      <c r="F171" s="4" t="s">
        <v>90</v>
      </c>
      <c r="G171" s="4" t="s">
        <v>85</v>
      </c>
    </row>
    <row r="172" spans="1:7" ht="15" customHeight="1" thickBot="1">
      <c r="A172" s="4">
        <v>1</v>
      </c>
      <c r="B172" t="s">
        <v>453</v>
      </c>
      <c r="C172" s="13">
        <v>43344</v>
      </c>
      <c r="D172" s="13">
        <v>41548</v>
      </c>
      <c r="E172" s="4">
        <v>11000</v>
      </c>
      <c r="F172" s="4" t="s">
        <v>84</v>
      </c>
      <c r="G172" s="4" t="s">
        <v>454</v>
      </c>
    </row>
    <row r="173" spans="1:7" ht="15" customHeight="1" thickBot="1">
      <c r="A173" s="2">
        <v>340</v>
      </c>
      <c r="B173" t="s">
        <v>258</v>
      </c>
      <c r="C173" s="14">
        <v>43191</v>
      </c>
      <c r="D173" s="14">
        <v>42309</v>
      </c>
      <c r="E173" s="2">
        <v>20000</v>
      </c>
      <c r="F173" s="2" t="s">
        <v>90</v>
      </c>
      <c r="G173" s="2" t="s">
        <v>85</v>
      </c>
    </row>
    <row r="174" spans="1:7" ht="15" customHeight="1" thickBot="1">
      <c r="A174" s="2">
        <v>364</v>
      </c>
      <c r="B174" t="s">
        <v>274</v>
      </c>
      <c r="C174" s="14">
        <v>43132</v>
      </c>
      <c r="D174" s="14">
        <v>41640</v>
      </c>
      <c r="E174" s="2">
        <v>1200</v>
      </c>
      <c r="F174" s="2" t="s">
        <v>84</v>
      </c>
      <c r="G174" s="2" t="s">
        <v>85</v>
      </c>
    </row>
    <row r="175" spans="1:7" ht="15" customHeight="1" thickBot="1">
      <c r="A175" s="4">
        <v>115</v>
      </c>
      <c r="B175" t="s">
        <v>413</v>
      </c>
      <c r="C175" s="13">
        <v>43282</v>
      </c>
      <c r="D175" s="13">
        <v>42036</v>
      </c>
      <c r="E175" s="4">
        <v>5000</v>
      </c>
      <c r="F175" s="4" t="s">
        <v>90</v>
      </c>
      <c r="G175" s="4" t="s">
        <v>85</v>
      </c>
    </row>
    <row r="176" spans="1:7" ht="15" customHeight="1" thickBot="1">
      <c r="A176" s="4">
        <v>129</v>
      </c>
      <c r="B176" t="s">
        <v>87</v>
      </c>
      <c r="C176" s="13">
        <v>43282</v>
      </c>
      <c r="D176" s="13">
        <v>42826</v>
      </c>
      <c r="E176" s="4">
        <v>5000</v>
      </c>
      <c r="F176" s="4" t="s">
        <v>88</v>
      </c>
      <c r="G176" s="4" t="s">
        <v>85</v>
      </c>
    </row>
    <row r="177" spans="1:7" ht="15" customHeight="1" thickBot="1">
      <c r="A177" s="2">
        <v>128</v>
      </c>
      <c r="B177" t="s">
        <v>86</v>
      </c>
      <c r="C177" s="14">
        <v>43282</v>
      </c>
      <c r="D177" s="14">
        <v>41944</v>
      </c>
      <c r="E177" s="2">
        <v>20000</v>
      </c>
      <c r="F177" s="2" t="s">
        <v>84</v>
      </c>
      <c r="G177" s="2" t="s">
        <v>85</v>
      </c>
    </row>
    <row r="178" spans="1:7" ht="15" customHeight="1" thickBot="1">
      <c r="A178" s="4">
        <v>305</v>
      </c>
      <c r="B178" t="s">
        <v>11</v>
      </c>
      <c r="C178" s="13">
        <v>43252</v>
      </c>
      <c r="D178" s="13">
        <v>42036</v>
      </c>
      <c r="E178" s="4">
        <v>5000</v>
      </c>
      <c r="F178" s="4" t="s">
        <v>109</v>
      </c>
      <c r="G178" s="4" t="s">
        <v>85</v>
      </c>
    </row>
    <row r="179" spans="1:7" ht="15" customHeight="1" thickBot="1">
      <c r="A179" s="4">
        <v>157</v>
      </c>
      <c r="B179" t="s">
        <v>114</v>
      </c>
      <c r="C179" s="13">
        <v>43282</v>
      </c>
      <c r="D179" s="13">
        <v>42186</v>
      </c>
      <c r="E179" s="4">
        <v>5000</v>
      </c>
      <c r="F179" s="4" t="s">
        <v>88</v>
      </c>
      <c r="G179" s="4" t="s">
        <v>85</v>
      </c>
    </row>
    <row r="180" spans="1:7" ht="15" customHeight="1" thickBot="1">
      <c r="A180" s="2">
        <v>144</v>
      </c>
      <c r="B180" t="s">
        <v>103</v>
      </c>
      <c r="C180" s="14">
        <v>43282</v>
      </c>
      <c r="D180" s="14">
        <v>42491</v>
      </c>
      <c r="E180" s="2">
        <v>1800</v>
      </c>
      <c r="F180" s="2" t="s">
        <v>88</v>
      </c>
      <c r="G180" s="2" t="s">
        <v>85</v>
      </c>
    </row>
    <row r="181" spans="1:7" ht="15" customHeight="1" thickBot="1">
      <c r="A181" s="2">
        <v>312</v>
      </c>
      <c r="B181" t="s">
        <v>238</v>
      </c>
      <c r="C181" s="14">
        <v>43252</v>
      </c>
      <c r="D181" s="14">
        <v>41944</v>
      </c>
      <c r="E181" s="2">
        <v>10000</v>
      </c>
      <c r="F181" s="2" t="s">
        <v>90</v>
      </c>
      <c r="G181" s="2" t="s">
        <v>85</v>
      </c>
    </row>
    <row r="182" spans="1:7" ht="15" customHeight="1" thickBot="1">
      <c r="A182" s="4">
        <v>257</v>
      </c>
      <c r="B182" t="s">
        <v>190</v>
      </c>
      <c r="C182" s="13">
        <v>43252</v>
      </c>
      <c r="D182" s="13">
        <v>42186</v>
      </c>
      <c r="E182" s="4">
        <v>10000</v>
      </c>
      <c r="F182" s="4" t="s">
        <v>84</v>
      </c>
      <c r="G182" s="4" t="s">
        <v>85</v>
      </c>
    </row>
    <row r="183" spans="1:7" ht="15" customHeight="1" thickBot="1">
      <c r="A183" s="4">
        <v>261</v>
      </c>
      <c r="B183" t="s">
        <v>194</v>
      </c>
      <c r="C183" s="13">
        <v>43252</v>
      </c>
      <c r="D183" s="13">
        <v>42767</v>
      </c>
      <c r="E183" s="4">
        <v>10000</v>
      </c>
      <c r="F183" s="4" t="s">
        <v>109</v>
      </c>
      <c r="G183" s="4" t="s">
        <v>85</v>
      </c>
    </row>
    <row r="184" spans="1:7" ht="15" customHeight="1" thickBot="1">
      <c r="A184" s="2">
        <v>182</v>
      </c>
      <c r="B184" t="s">
        <v>428</v>
      </c>
      <c r="C184" s="14">
        <v>43282</v>
      </c>
      <c r="D184" s="14">
        <v>41699</v>
      </c>
      <c r="E184" s="2">
        <v>50000</v>
      </c>
      <c r="F184" s="2" t="s">
        <v>109</v>
      </c>
      <c r="G184" s="2" t="s">
        <v>85</v>
      </c>
    </row>
    <row r="185" spans="1:7" ht="15" customHeight="1" thickBot="1">
      <c r="A185" s="4">
        <v>291</v>
      </c>
      <c r="B185" t="s">
        <v>220</v>
      </c>
      <c r="C185" s="13">
        <v>43252</v>
      </c>
      <c r="D185" s="13">
        <v>42979</v>
      </c>
      <c r="E185" s="4">
        <v>5000</v>
      </c>
      <c r="F185" s="4" t="s">
        <v>88</v>
      </c>
      <c r="G185" s="4" t="s">
        <v>85</v>
      </c>
    </row>
    <row r="186" spans="1:7" ht="15" customHeight="1" thickBot="1">
      <c r="A186" s="2">
        <v>234</v>
      </c>
      <c r="B186" t="s">
        <v>174</v>
      </c>
      <c r="C186" s="14">
        <v>43282</v>
      </c>
      <c r="D186" s="14">
        <v>42309</v>
      </c>
      <c r="E186" s="2">
        <v>10000</v>
      </c>
      <c r="F186" s="2" t="s">
        <v>88</v>
      </c>
      <c r="G186" s="2" t="s">
        <v>85</v>
      </c>
    </row>
    <row r="187" spans="1:7" ht="15" customHeight="1" thickBot="1">
      <c r="A187" s="2">
        <v>254</v>
      </c>
      <c r="B187" t="s">
        <v>187</v>
      </c>
      <c r="C187" s="14">
        <v>43252</v>
      </c>
      <c r="D187" s="14">
        <v>42278</v>
      </c>
      <c r="E187" s="2">
        <v>5000</v>
      </c>
      <c r="F187" s="2" t="s">
        <v>88</v>
      </c>
      <c r="G187" s="2" t="s">
        <v>85</v>
      </c>
    </row>
    <row r="188" spans="1:7" ht="15" customHeight="1" thickBot="1">
      <c r="A188" s="2">
        <v>124</v>
      </c>
      <c r="B188" t="s">
        <v>419</v>
      </c>
      <c r="C188" s="14">
        <v>43282</v>
      </c>
      <c r="D188" s="14">
        <v>42948</v>
      </c>
      <c r="E188" s="2">
        <v>5000</v>
      </c>
      <c r="F188" s="2" t="s">
        <v>84</v>
      </c>
      <c r="G188" s="2" t="s">
        <v>85</v>
      </c>
    </row>
    <row r="189" spans="1:7" ht="15" customHeight="1" thickBot="1">
      <c r="A189" s="4">
        <v>357</v>
      </c>
      <c r="B189" t="s">
        <v>268</v>
      </c>
      <c r="C189" s="13">
        <v>43160</v>
      </c>
      <c r="D189" s="13">
        <v>42856</v>
      </c>
      <c r="E189" s="4">
        <v>5000</v>
      </c>
      <c r="F189" s="4" t="s">
        <v>109</v>
      </c>
      <c r="G189" s="4" t="s">
        <v>85</v>
      </c>
    </row>
    <row r="190" spans="1:7" s="10" customFormat="1" ht="15" customHeight="1" thickBot="1">
      <c r="A190" s="2">
        <v>338</v>
      </c>
      <c r="B190" t="s">
        <v>256</v>
      </c>
      <c r="C190" s="14">
        <v>43191</v>
      </c>
      <c r="D190" s="14">
        <v>42156</v>
      </c>
      <c r="E190" s="2">
        <v>120000</v>
      </c>
      <c r="F190" s="2" t="s">
        <v>84</v>
      </c>
      <c r="G190" s="2" t="s">
        <v>137</v>
      </c>
    </row>
    <row r="191" spans="1:7" ht="15" thickBot="1">
      <c r="A191" s="4">
        <v>339</v>
      </c>
      <c r="B191" t="s">
        <v>257</v>
      </c>
      <c r="C191" s="13">
        <v>43191</v>
      </c>
      <c r="D191" s="13">
        <v>42491</v>
      </c>
      <c r="E191" s="4">
        <v>120000</v>
      </c>
      <c r="F191" s="4" t="s">
        <v>84</v>
      </c>
      <c r="G191" s="4" t="s">
        <v>137</v>
      </c>
    </row>
    <row r="192" spans="1:7" ht="15" thickBot="1">
      <c r="A192" s="2">
        <v>94</v>
      </c>
      <c r="B192" t="s">
        <v>463</v>
      </c>
      <c r="C192" s="14">
        <v>43282</v>
      </c>
      <c r="D192" s="14">
        <v>42644</v>
      </c>
      <c r="E192" s="2" t="s">
        <v>96</v>
      </c>
      <c r="F192" s="2" t="s">
        <v>109</v>
      </c>
      <c r="G192" s="2" t="s">
        <v>454</v>
      </c>
    </row>
    <row r="193" spans="1:7" ht="15" customHeight="1" thickBot="1">
      <c r="A193" s="4">
        <v>79</v>
      </c>
      <c r="B193" t="s">
        <v>389</v>
      </c>
      <c r="C193" s="13">
        <v>43282</v>
      </c>
      <c r="D193" s="13">
        <v>42461</v>
      </c>
      <c r="E193" s="4">
        <v>5000</v>
      </c>
      <c r="F193" s="4" t="s">
        <v>88</v>
      </c>
      <c r="G193" s="4" t="s">
        <v>85</v>
      </c>
    </row>
    <row r="194" spans="1:7" ht="15" customHeight="1" thickBot="1">
      <c r="A194" s="2">
        <v>140</v>
      </c>
      <c r="B194" t="s">
        <v>101</v>
      </c>
      <c r="C194" s="14">
        <v>43282</v>
      </c>
      <c r="D194" s="14">
        <v>42156</v>
      </c>
      <c r="E194" s="2">
        <v>6000</v>
      </c>
      <c r="F194" s="2" t="s">
        <v>88</v>
      </c>
      <c r="G194" s="2" t="s">
        <v>85</v>
      </c>
    </row>
    <row r="195" spans="1:7" ht="15" customHeight="1" thickBot="1">
      <c r="A195" s="4">
        <v>113</v>
      </c>
      <c r="B195" t="s">
        <v>324</v>
      </c>
      <c r="C195" s="13">
        <v>43282</v>
      </c>
      <c r="D195" s="13">
        <v>42095</v>
      </c>
      <c r="E195" s="4">
        <v>5000</v>
      </c>
      <c r="F195" s="4" t="s">
        <v>104</v>
      </c>
      <c r="G195" s="4" t="s">
        <v>85</v>
      </c>
    </row>
    <row r="196" spans="1:7" ht="15" customHeight="1" thickBot="1">
      <c r="A196" s="2">
        <v>366</v>
      </c>
      <c r="B196" t="s">
        <v>276</v>
      </c>
      <c r="C196" s="14">
        <v>43132</v>
      </c>
      <c r="D196" s="14">
        <v>42430</v>
      </c>
      <c r="E196" s="2">
        <v>5000</v>
      </c>
      <c r="F196" s="2" t="s">
        <v>90</v>
      </c>
      <c r="G196" s="2" t="s">
        <v>85</v>
      </c>
    </row>
    <row r="197" spans="1:7" ht="15" thickBot="1">
      <c r="A197" s="4">
        <v>105</v>
      </c>
      <c r="B197" t="s">
        <v>406</v>
      </c>
      <c r="C197" s="13">
        <v>43282</v>
      </c>
      <c r="D197" s="13">
        <v>42491</v>
      </c>
      <c r="E197" s="4">
        <v>10000</v>
      </c>
      <c r="F197" s="4" t="s">
        <v>90</v>
      </c>
      <c r="G197" s="4" t="s">
        <v>85</v>
      </c>
    </row>
    <row r="198" spans="1:7" ht="15" customHeight="1" thickBot="1">
      <c r="A198" s="2">
        <v>264</v>
      </c>
      <c r="B198" t="s">
        <v>197</v>
      </c>
      <c r="C198" s="14">
        <v>43252</v>
      </c>
      <c r="D198" s="14">
        <v>42887</v>
      </c>
      <c r="E198" s="2" t="s">
        <v>96</v>
      </c>
      <c r="F198" s="2" t="s">
        <v>171</v>
      </c>
      <c r="G198" s="2" t="s">
        <v>85</v>
      </c>
    </row>
    <row r="199" spans="1:7" ht="15" customHeight="1" thickBot="1">
      <c r="A199" s="4">
        <v>159</v>
      </c>
      <c r="B199" t="s">
        <v>116</v>
      </c>
      <c r="C199" s="13">
        <v>43282</v>
      </c>
      <c r="D199" s="13">
        <v>42186</v>
      </c>
      <c r="E199" s="4">
        <v>5000</v>
      </c>
      <c r="F199" s="4" t="s">
        <v>84</v>
      </c>
      <c r="G199" s="4" t="s">
        <v>85</v>
      </c>
    </row>
    <row r="200" spans="1:7" ht="15" customHeight="1" thickBot="1">
      <c r="A200" s="4">
        <v>399</v>
      </c>
      <c r="B200" t="s">
        <v>303</v>
      </c>
      <c r="C200" s="13">
        <v>43101</v>
      </c>
      <c r="D200" s="13">
        <v>41974</v>
      </c>
      <c r="E200" s="4">
        <v>5000</v>
      </c>
      <c r="F200" s="4" t="s">
        <v>109</v>
      </c>
      <c r="G200" s="4" t="s">
        <v>85</v>
      </c>
    </row>
    <row r="201" spans="1:7" ht="15" customHeight="1" thickBot="1">
      <c r="A201" s="2">
        <v>256</v>
      </c>
      <c r="B201" t="s">
        <v>189</v>
      </c>
      <c r="C201" s="14">
        <v>43252</v>
      </c>
      <c r="D201" s="14">
        <v>41974</v>
      </c>
      <c r="E201" s="2">
        <v>10000</v>
      </c>
      <c r="F201" s="2" t="s">
        <v>109</v>
      </c>
      <c r="G201" s="2" t="s">
        <v>85</v>
      </c>
    </row>
    <row r="202" spans="1:7" ht="15" customHeight="1" thickBot="1">
      <c r="A202" s="4">
        <v>303</v>
      </c>
      <c r="B202" t="s">
        <v>230</v>
      </c>
      <c r="C202" s="13">
        <v>43252</v>
      </c>
      <c r="D202" s="13">
        <v>42125</v>
      </c>
      <c r="E202" s="4">
        <v>1000</v>
      </c>
      <c r="F202" s="4" t="s">
        <v>84</v>
      </c>
      <c r="G202" s="4" t="s">
        <v>85</v>
      </c>
    </row>
    <row r="203" spans="1:7" ht="15" customHeight="1" thickBot="1">
      <c r="A203" s="4">
        <v>187</v>
      </c>
      <c r="B203" t="s">
        <v>138</v>
      </c>
      <c r="C203" s="13">
        <v>43282</v>
      </c>
      <c r="D203" s="13">
        <v>41821</v>
      </c>
      <c r="E203" s="4">
        <v>11000</v>
      </c>
      <c r="F203" s="4" t="s">
        <v>90</v>
      </c>
      <c r="G203" s="4" t="s">
        <v>85</v>
      </c>
    </row>
    <row r="204" spans="1:7" ht="15" customHeight="1" thickBot="1">
      <c r="A204" s="2">
        <v>96</v>
      </c>
      <c r="B204" t="s">
        <v>400</v>
      </c>
      <c r="C204" s="14">
        <v>43282</v>
      </c>
      <c r="D204" s="14">
        <v>42217</v>
      </c>
      <c r="E204" s="2">
        <v>5000</v>
      </c>
      <c r="F204" s="2" t="s">
        <v>109</v>
      </c>
      <c r="G204" s="2" t="s">
        <v>85</v>
      </c>
    </row>
    <row r="205" spans="1:7" ht="15" customHeight="1" thickBot="1">
      <c r="A205" s="2">
        <v>184</v>
      </c>
      <c r="B205" t="s">
        <v>430</v>
      </c>
      <c r="C205" s="14">
        <v>43282</v>
      </c>
      <c r="D205" s="14">
        <v>42856</v>
      </c>
      <c r="E205" s="2" t="s">
        <v>96</v>
      </c>
      <c r="F205" s="2" t="s">
        <v>84</v>
      </c>
      <c r="G205" s="2" t="s">
        <v>85</v>
      </c>
    </row>
    <row r="206" spans="1:7" ht="15" customHeight="1" thickBot="1">
      <c r="A206" s="2">
        <v>220</v>
      </c>
      <c r="B206" t="s">
        <v>26</v>
      </c>
      <c r="C206" s="14">
        <v>43282</v>
      </c>
      <c r="D206" s="14">
        <v>42370</v>
      </c>
      <c r="E206" s="2">
        <v>5000</v>
      </c>
      <c r="F206" s="2" t="s">
        <v>88</v>
      </c>
      <c r="G206" s="2" t="s">
        <v>85</v>
      </c>
    </row>
    <row r="207" spans="1:7" ht="15" customHeight="1" thickBot="1">
      <c r="A207" s="4">
        <v>163</v>
      </c>
      <c r="B207" t="s">
        <v>426</v>
      </c>
      <c r="C207" s="13">
        <v>43282</v>
      </c>
      <c r="D207" s="13">
        <v>42491</v>
      </c>
      <c r="E207" s="4">
        <v>5500</v>
      </c>
      <c r="F207" s="4" t="s">
        <v>88</v>
      </c>
      <c r="G207" s="4" t="s">
        <v>85</v>
      </c>
    </row>
    <row r="208" spans="1:7" ht="15" customHeight="1" thickBot="1">
      <c r="A208" s="4">
        <v>185</v>
      </c>
      <c r="B208" t="s">
        <v>136</v>
      </c>
      <c r="C208" s="13">
        <v>43282</v>
      </c>
      <c r="D208" s="13">
        <v>41883</v>
      </c>
      <c r="E208" s="4">
        <v>1010</v>
      </c>
      <c r="F208" s="4" t="s">
        <v>90</v>
      </c>
      <c r="G208" s="4" t="s">
        <v>137</v>
      </c>
    </row>
    <row r="209" spans="1:7" ht="15" customHeight="1" thickBot="1">
      <c r="A209" s="4"/>
      <c r="B209" t="s">
        <v>468</v>
      </c>
      <c r="C209" s="13"/>
      <c r="D209" s="13"/>
      <c r="E209" s="4"/>
      <c r="F209" s="4"/>
      <c r="G209" s="4"/>
    </row>
    <row r="210" spans="1:7" ht="15" customHeight="1" thickBot="1">
      <c r="A210" s="4">
        <v>19</v>
      </c>
      <c r="B210" t="s">
        <v>332</v>
      </c>
      <c r="C210" s="13">
        <v>43313</v>
      </c>
      <c r="D210" s="13">
        <v>42064</v>
      </c>
      <c r="E210" s="4">
        <v>5000</v>
      </c>
      <c r="F210" s="4" t="s">
        <v>236</v>
      </c>
      <c r="G210" s="4" t="s">
        <v>98</v>
      </c>
    </row>
    <row r="211" spans="1:7" ht="15" customHeight="1" thickBot="1">
      <c r="A211" s="2">
        <v>368</v>
      </c>
      <c r="B211" t="s">
        <v>278</v>
      </c>
      <c r="C211" s="14">
        <v>43132</v>
      </c>
      <c r="D211" s="14">
        <v>42461</v>
      </c>
      <c r="E211" s="2">
        <v>10000</v>
      </c>
      <c r="F211" s="2" t="s">
        <v>171</v>
      </c>
      <c r="G211" s="2" t="s">
        <v>85</v>
      </c>
    </row>
    <row r="212" spans="1:7" ht="15" customHeight="1" thickBot="1">
      <c r="A212" s="2">
        <v>260</v>
      </c>
      <c r="B212" t="s">
        <v>193</v>
      </c>
      <c r="C212" s="14">
        <v>43252</v>
      </c>
      <c r="D212" s="14">
        <v>42125</v>
      </c>
      <c r="E212" s="2">
        <v>5000</v>
      </c>
      <c r="F212" s="2" t="s">
        <v>84</v>
      </c>
      <c r="G212" s="2" t="s">
        <v>85</v>
      </c>
    </row>
    <row r="213" spans="1:7" ht="15" customHeight="1" thickBot="1">
      <c r="A213" s="4">
        <v>271</v>
      </c>
      <c r="B213" t="s">
        <v>203</v>
      </c>
      <c r="C213" s="13">
        <v>43252</v>
      </c>
      <c r="D213" s="13">
        <v>41609</v>
      </c>
      <c r="E213" s="4">
        <v>3000</v>
      </c>
      <c r="F213" s="4" t="s">
        <v>84</v>
      </c>
      <c r="G213" s="4" t="s">
        <v>85</v>
      </c>
    </row>
    <row r="214" spans="1:7" ht="15" customHeight="1" thickBot="1">
      <c r="A214" s="4">
        <v>47</v>
      </c>
      <c r="B214" t="s">
        <v>357</v>
      </c>
      <c r="C214" s="13">
        <v>43313</v>
      </c>
      <c r="D214" s="13">
        <v>41699</v>
      </c>
      <c r="E214" s="4">
        <v>5000</v>
      </c>
      <c r="F214" s="4" t="s">
        <v>90</v>
      </c>
      <c r="G214" s="4" t="s">
        <v>85</v>
      </c>
    </row>
    <row r="215" spans="1:7" ht="15" customHeight="1" thickBot="1">
      <c r="A215" s="4">
        <v>205</v>
      </c>
      <c r="B215" t="s">
        <v>152</v>
      </c>
      <c r="C215" s="13">
        <v>43282</v>
      </c>
      <c r="D215" s="13">
        <v>42917</v>
      </c>
      <c r="E215" s="4">
        <v>4615</v>
      </c>
      <c r="F215" s="4" t="s">
        <v>88</v>
      </c>
      <c r="G215" s="4" t="s">
        <v>85</v>
      </c>
    </row>
    <row r="216" spans="1:7" ht="15" customHeight="1" thickBot="1">
      <c r="A216" s="4">
        <v>215</v>
      </c>
      <c r="B216" t="s">
        <v>160</v>
      </c>
      <c r="C216" s="13">
        <v>43282</v>
      </c>
      <c r="D216" s="13">
        <v>42370</v>
      </c>
      <c r="E216" s="4" t="s">
        <v>96</v>
      </c>
      <c r="F216" s="4" t="s">
        <v>84</v>
      </c>
      <c r="G216" s="4" t="s">
        <v>85</v>
      </c>
    </row>
    <row r="217" spans="1:7" ht="15" customHeight="1" thickBot="1">
      <c r="A217" s="2">
        <v>162</v>
      </c>
      <c r="B217" t="s">
        <v>118</v>
      </c>
      <c r="C217" s="14">
        <v>43282</v>
      </c>
      <c r="D217" s="14">
        <v>42339</v>
      </c>
      <c r="E217" s="2">
        <v>5000</v>
      </c>
      <c r="F217" s="2" t="s">
        <v>88</v>
      </c>
      <c r="G217" s="2" t="s">
        <v>85</v>
      </c>
    </row>
    <row r="218" spans="1:7" ht="15" customHeight="1" thickBot="1">
      <c r="A218" s="4">
        <v>143</v>
      </c>
      <c r="B218" t="s">
        <v>424</v>
      </c>
      <c r="C218" s="13">
        <v>43282</v>
      </c>
      <c r="D218" s="13">
        <v>42522</v>
      </c>
      <c r="E218" s="4" t="s">
        <v>96</v>
      </c>
      <c r="F218" s="4" t="s">
        <v>88</v>
      </c>
      <c r="G218" s="4" t="s">
        <v>85</v>
      </c>
    </row>
    <row r="219" spans="1:7" ht="15" customHeight="1" thickBot="1">
      <c r="A219" s="4">
        <v>59</v>
      </c>
      <c r="B219" t="s">
        <v>370</v>
      </c>
      <c r="C219" s="13">
        <v>43313</v>
      </c>
      <c r="D219" s="13">
        <v>41334</v>
      </c>
      <c r="E219" s="4">
        <v>10000</v>
      </c>
      <c r="F219" s="4" t="s">
        <v>371</v>
      </c>
      <c r="G219" s="4" t="s">
        <v>85</v>
      </c>
    </row>
    <row r="220" spans="1:7" ht="15" customHeight="1" thickBot="1">
      <c r="A220" s="4">
        <v>15</v>
      </c>
      <c r="B220" t="s">
        <v>329</v>
      </c>
      <c r="C220" s="13">
        <v>43313</v>
      </c>
      <c r="D220" s="13">
        <v>41791</v>
      </c>
      <c r="E220" s="4">
        <v>3000</v>
      </c>
      <c r="F220" s="4" t="s">
        <v>90</v>
      </c>
      <c r="G220" s="4" t="s">
        <v>137</v>
      </c>
    </row>
    <row r="221" spans="1:7" ht="15" customHeight="1" thickBot="1">
      <c r="A221" s="4">
        <v>281</v>
      </c>
      <c r="B221" t="s">
        <v>212</v>
      </c>
      <c r="C221" s="13">
        <v>43252</v>
      </c>
      <c r="D221" s="13">
        <v>42217</v>
      </c>
      <c r="E221" s="4">
        <v>3000</v>
      </c>
      <c r="F221" s="4" t="s">
        <v>88</v>
      </c>
      <c r="G221" s="4" t="s">
        <v>85</v>
      </c>
    </row>
    <row r="222" spans="1:7" ht="15" customHeight="1" thickBot="1">
      <c r="A222" s="2">
        <v>54</v>
      </c>
      <c r="B222" t="s">
        <v>365</v>
      </c>
      <c r="C222" s="14">
        <v>43313</v>
      </c>
      <c r="D222" s="14">
        <v>42064</v>
      </c>
      <c r="E222" s="2">
        <v>5000</v>
      </c>
      <c r="F222" s="2" t="s">
        <v>88</v>
      </c>
      <c r="G222" s="2" t="s">
        <v>98</v>
      </c>
    </row>
    <row r="223" spans="1:7" ht="15" customHeight="1" thickBot="1">
      <c r="A223" s="2">
        <v>326</v>
      </c>
      <c r="B223" t="s">
        <v>17</v>
      </c>
      <c r="C223" s="14">
        <v>43221</v>
      </c>
      <c r="D223" s="14">
        <v>41579</v>
      </c>
      <c r="E223" s="2">
        <v>3750</v>
      </c>
      <c r="F223" s="2" t="s">
        <v>171</v>
      </c>
      <c r="G223" s="2" t="s">
        <v>85</v>
      </c>
    </row>
    <row r="224" spans="1:7" ht="15" customHeight="1" thickBot="1">
      <c r="A224" s="2">
        <v>302</v>
      </c>
      <c r="B224" t="s">
        <v>229</v>
      </c>
      <c r="C224" s="14">
        <v>43252</v>
      </c>
      <c r="D224" s="14">
        <v>42248</v>
      </c>
      <c r="E224" s="2">
        <v>10000</v>
      </c>
      <c r="F224" s="2" t="s">
        <v>90</v>
      </c>
      <c r="G224" s="2" t="s">
        <v>85</v>
      </c>
    </row>
    <row r="225" spans="1:7" ht="15" customHeight="1" thickBot="1">
      <c r="A225" s="2">
        <v>238</v>
      </c>
      <c r="B225" t="s">
        <v>177</v>
      </c>
      <c r="C225" s="14">
        <v>43282</v>
      </c>
      <c r="D225" s="14">
        <v>42461</v>
      </c>
      <c r="E225" s="2">
        <v>5000</v>
      </c>
      <c r="F225" s="2" t="s">
        <v>84</v>
      </c>
      <c r="G225" s="2" t="s">
        <v>98</v>
      </c>
    </row>
    <row r="226" spans="1:7" ht="15" customHeight="1" thickBot="1">
      <c r="A226" s="4">
        <v>283</v>
      </c>
      <c r="B226" t="s">
        <v>213</v>
      </c>
      <c r="C226" s="13">
        <v>43252</v>
      </c>
      <c r="D226" s="13">
        <v>42491</v>
      </c>
      <c r="E226" s="4">
        <v>5800</v>
      </c>
      <c r="F226" s="4" t="s">
        <v>84</v>
      </c>
      <c r="G226" s="4" t="s">
        <v>85</v>
      </c>
    </row>
    <row r="227" spans="1:7" ht="15" customHeight="1" thickBot="1">
      <c r="A227" s="4">
        <v>297</v>
      </c>
      <c r="B227" t="s">
        <v>224</v>
      </c>
      <c r="C227" s="13">
        <v>43252</v>
      </c>
      <c r="D227" s="13">
        <v>42917</v>
      </c>
      <c r="E227" s="4">
        <v>5000</v>
      </c>
      <c r="F227" s="4" t="s">
        <v>88</v>
      </c>
      <c r="G227" s="4" t="s">
        <v>85</v>
      </c>
    </row>
    <row r="228" spans="1:7" ht="15" thickBot="1">
      <c r="A228" s="4">
        <v>295</v>
      </c>
      <c r="B228" t="s">
        <v>223</v>
      </c>
      <c r="C228" s="13">
        <v>43252</v>
      </c>
      <c r="D228" s="13">
        <v>42856</v>
      </c>
      <c r="E228" s="4">
        <v>5000</v>
      </c>
      <c r="F228" s="4" t="s">
        <v>90</v>
      </c>
      <c r="G228" s="4" t="s">
        <v>85</v>
      </c>
    </row>
    <row r="229" spans="1:7" ht="15" customHeight="1" thickBot="1">
      <c r="A229" s="2">
        <v>248</v>
      </c>
      <c r="B229" t="s">
        <v>181</v>
      </c>
      <c r="C229" s="14">
        <v>43282</v>
      </c>
      <c r="D229" s="14">
        <v>42401</v>
      </c>
      <c r="E229" s="2" t="s">
        <v>96</v>
      </c>
      <c r="F229" s="2" t="s">
        <v>90</v>
      </c>
      <c r="G229" s="2" t="s">
        <v>85</v>
      </c>
    </row>
    <row r="230" spans="1:7" ht="15" customHeight="1" thickBot="1">
      <c r="A230" s="4">
        <v>211</v>
      </c>
      <c r="B230" t="s">
        <v>157</v>
      </c>
      <c r="C230" s="13">
        <v>43282</v>
      </c>
      <c r="D230" s="13">
        <v>42278</v>
      </c>
      <c r="E230" s="4">
        <v>3001</v>
      </c>
      <c r="F230" s="4" t="s">
        <v>88</v>
      </c>
      <c r="G230" s="4" t="s">
        <v>85</v>
      </c>
    </row>
    <row r="231" spans="1:7" ht="15" customHeight="1" thickBot="1">
      <c r="A231" s="2">
        <v>36</v>
      </c>
      <c r="B231" t="s">
        <v>348</v>
      </c>
      <c r="C231" s="14">
        <v>43313</v>
      </c>
      <c r="D231" s="14">
        <v>41913</v>
      </c>
      <c r="E231" s="2">
        <v>5000</v>
      </c>
      <c r="F231" s="2" t="s">
        <v>88</v>
      </c>
      <c r="G231" s="2" t="s">
        <v>85</v>
      </c>
    </row>
    <row r="232" spans="1:7" ht="15" customHeight="1" thickBot="1">
      <c r="A232" s="4">
        <v>183</v>
      </c>
      <c r="B232" t="s">
        <v>429</v>
      </c>
      <c r="C232" s="13">
        <v>43282</v>
      </c>
      <c r="D232" s="13">
        <v>41791</v>
      </c>
      <c r="E232" s="4">
        <v>20000</v>
      </c>
      <c r="F232" s="4" t="s">
        <v>90</v>
      </c>
      <c r="G232" s="4" t="s">
        <v>85</v>
      </c>
    </row>
    <row r="233" spans="1:7" ht="15" customHeight="1" thickBot="1">
      <c r="A233" s="4">
        <v>255</v>
      </c>
      <c r="B233" t="s">
        <v>188</v>
      </c>
      <c r="C233" s="13">
        <v>43252</v>
      </c>
      <c r="D233" s="13">
        <v>42339</v>
      </c>
      <c r="E233" s="4">
        <v>10000</v>
      </c>
      <c r="F233" s="4" t="s">
        <v>84</v>
      </c>
      <c r="G233" s="4" t="s">
        <v>85</v>
      </c>
    </row>
    <row r="234" spans="1:7" ht="15" thickBot="1">
      <c r="A234" s="2">
        <v>24</v>
      </c>
      <c r="B234" t="s">
        <v>337</v>
      </c>
      <c r="C234" s="14">
        <v>43313</v>
      </c>
      <c r="D234" s="14">
        <v>42339</v>
      </c>
      <c r="E234" s="2">
        <v>5000</v>
      </c>
      <c r="F234" s="2" t="s">
        <v>236</v>
      </c>
      <c r="G234" s="2" t="s">
        <v>85</v>
      </c>
    </row>
    <row r="235" spans="1:7" ht="15" customHeight="1" thickBot="1">
      <c r="A235" s="4">
        <v>21</v>
      </c>
      <c r="B235" t="s">
        <v>334</v>
      </c>
      <c r="C235" s="13">
        <v>43313</v>
      </c>
      <c r="D235" s="13">
        <v>41456</v>
      </c>
      <c r="E235" s="4">
        <v>7000</v>
      </c>
      <c r="F235" s="4" t="s">
        <v>90</v>
      </c>
      <c r="G235" s="4" t="s">
        <v>137</v>
      </c>
    </row>
    <row r="236" spans="1:7" ht="15" customHeight="1" thickBot="1">
      <c r="A236" s="4">
        <v>77</v>
      </c>
      <c r="B236" t="s">
        <v>387</v>
      </c>
      <c r="C236" s="13">
        <v>43282</v>
      </c>
      <c r="D236" s="13">
        <v>41913</v>
      </c>
      <c r="E236" s="4">
        <v>5000</v>
      </c>
      <c r="F236" s="4" t="s">
        <v>109</v>
      </c>
      <c r="G236" s="4" t="s">
        <v>85</v>
      </c>
    </row>
    <row r="237" spans="1:7" ht="15" customHeight="1" thickBot="1">
      <c r="A237" s="2">
        <v>318</v>
      </c>
      <c r="B237" t="s">
        <v>242</v>
      </c>
      <c r="C237" s="14">
        <v>43221</v>
      </c>
      <c r="D237" s="14">
        <v>42217</v>
      </c>
      <c r="E237" s="2">
        <v>5000</v>
      </c>
      <c r="F237" s="2" t="s">
        <v>84</v>
      </c>
      <c r="G237" s="2" t="s">
        <v>85</v>
      </c>
    </row>
    <row r="238" spans="1:7" ht="15" customHeight="1" thickBot="1">
      <c r="A238" s="4">
        <v>383</v>
      </c>
      <c r="B238" t="s">
        <v>290</v>
      </c>
      <c r="C238" s="13">
        <v>43101</v>
      </c>
      <c r="D238" s="13">
        <v>41061</v>
      </c>
      <c r="E238" s="4">
        <v>100</v>
      </c>
      <c r="F238" s="4" t="s">
        <v>184</v>
      </c>
      <c r="G238" s="4" t="s">
        <v>85</v>
      </c>
    </row>
    <row r="239" spans="1:7" ht="15" customHeight="1" thickBot="1">
      <c r="A239" s="4">
        <v>213</v>
      </c>
      <c r="B239" t="s">
        <v>158</v>
      </c>
      <c r="C239" s="13">
        <v>43282</v>
      </c>
      <c r="D239" s="13">
        <v>42856</v>
      </c>
      <c r="E239" s="4">
        <v>6000</v>
      </c>
      <c r="F239" s="4" t="s">
        <v>90</v>
      </c>
      <c r="G239" s="4" t="s">
        <v>85</v>
      </c>
    </row>
    <row r="240" spans="1:7" ht="15" customHeight="1" thickBot="1">
      <c r="A240" s="4">
        <v>189</v>
      </c>
      <c r="B240" t="s">
        <v>140</v>
      </c>
      <c r="C240" s="13">
        <v>43282</v>
      </c>
      <c r="D240" s="13">
        <v>42430</v>
      </c>
      <c r="E240" s="4">
        <v>8000</v>
      </c>
      <c r="F240" s="4" t="s">
        <v>88</v>
      </c>
      <c r="G240" s="4" t="s">
        <v>85</v>
      </c>
    </row>
    <row r="241" spans="1:7" ht="15" thickBot="1">
      <c r="A241" s="2">
        <v>152</v>
      </c>
      <c r="B241" t="s">
        <v>110</v>
      </c>
      <c r="C241" s="14">
        <v>43282</v>
      </c>
      <c r="D241" s="14">
        <v>42522</v>
      </c>
      <c r="E241" s="2" t="s">
        <v>96</v>
      </c>
      <c r="F241" s="2" t="s">
        <v>88</v>
      </c>
      <c r="G241" s="2" t="s">
        <v>98</v>
      </c>
    </row>
    <row r="242" spans="1:7" ht="15" thickBot="1">
      <c r="A242" s="4">
        <v>85</v>
      </c>
      <c r="B242" t="s">
        <v>394</v>
      </c>
      <c r="C242" s="13">
        <v>43282</v>
      </c>
      <c r="D242" s="13">
        <v>42583</v>
      </c>
      <c r="E242" s="4">
        <v>5900</v>
      </c>
      <c r="F242" s="4" t="s">
        <v>88</v>
      </c>
      <c r="G242" s="4" t="s">
        <v>85</v>
      </c>
    </row>
    <row r="243" spans="1:7" ht="15" customHeight="1" thickBot="1">
      <c r="A243" s="4">
        <v>227</v>
      </c>
      <c r="B243" t="s">
        <v>169</v>
      </c>
      <c r="C243" s="13">
        <v>43282</v>
      </c>
      <c r="D243" s="13">
        <v>42979</v>
      </c>
      <c r="E243" s="4">
        <v>1000</v>
      </c>
      <c r="F243" s="4" t="s">
        <v>88</v>
      </c>
      <c r="G243" s="4" t="s">
        <v>85</v>
      </c>
    </row>
    <row r="244" spans="1:7" ht="15" customHeight="1" thickBot="1">
      <c r="A244" s="2">
        <v>174</v>
      </c>
      <c r="B244" t="s">
        <v>129</v>
      </c>
      <c r="C244" s="14">
        <v>43282</v>
      </c>
      <c r="D244" s="14">
        <v>42156</v>
      </c>
      <c r="E244" s="2">
        <v>5000</v>
      </c>
      <c r="F244" s="2" t="s">
        <v>90</v>
      </c>
      <c r="G244" s="2" t="s">
        <v>85</v>
      </c>
    </row>
    <row r="245" spans="1:7" ht="15" thickBot="1">
      <c r="A245" s="4">
        <v>253</v>
      </c>
      <c r="B245" t="s">
        <v>186</v>
      </c>
      <c r="C245" s="13">
        <v>43252</v>
      </c>
      <c r="D245" s="13">
        <v>41883</v>
      </c>
      <c r="E245" s="4">
        <v>5000</v>
      </c>
      <c r="F245" s="4" t="s">
        <v>84</v>
      </c>
      <c r="G245" s="4" t="s">
        <v>85</v>
      </c>
    </row>
    <row r="246" spans="1:7" ht="15" customHeight="1" thickBot="1">
      <c r="A246" s="2">
        <v>12</v>
      </c>
      <c r="B246" t="s">
        <v>461</v>
      </c>
      <c r="C246" s="14">
        <v>43344</v>
      </c>
      <c r="D246" s="14">
        <v>41365</v>
      </c>
      <c r="E246" s="2">
        <v>5000</v>
      </c>
      <c r="F246" s="2" t="s">
        <v>90</v>
      </c>
      <c r="G246" s="2" t="s">
        <v>137</v>
      </c>
    </row>
    <row r="247" spans="1:7" ht="15" customHeight="1" thickBot="1">
      <c r="A247" s="4">
        <v>53</v>
      </c>
      <c r="B247" t="s">
        <v>364</v>
      </c>
      <c r="C247" s="13">
        <v>43313</v>
      </c>
      <c r="D247" s="13">
        <v>42552</v>
      </c>
      <c r="E247" s="4">
        <v>8000</v>
      </c>
      <c r="F247" s="4" t="s">
        <v>84</v>
      </c>
      <c r="G247" s="4" t="s">
        <v>85</v>
      </c>
    </row>
    <row r="248" spans="1:7" ht="15" customHeight="1" thickBot="1">
      <c r="A248" s="2">
        <v>334</v>
      </c>
      <c r="B248" t="s">
        <v>253</v>
      </c>
      <c r="C248" s="14">
        <v>43191</v>
      </c>
      <c r="D248" s="14">
        <v>42064</v>
      </c>
      <c r="E248" s="2">
        <v>120000</v>
      </c>
      <c r="F248" s="2" t="s">
        <v>84</v>
      </c>
      <c r="G248" s="2" t="s">
        <v>137</v>
      </c>
    </row>
    <row r="249" spans="1:7" ht="15" thickBot="1">
      <c r="A249" s="2">
        <v>156</v>
      </c>
      <c r="B249" t="s">
        <v>425</v>
      </c>
      <c r="C249" s="14">
        <v>43282</v>
      </c>
      <c r="D249" s="14">
        <v>41944</v>
      </c>
      <c r="E249" s="2">
        <v>3000</v>
      </c>
      <c r="F249" s="2" t="s">
        <v>88</v>
      </c>
      <c r="G249" s="2" t="s">
        <v>85</v>
      </c>
    </row>
    <row r="250" spans="1:7" ht="15" customHeight="1" thickBot="1">
      <c r="A250" s="2">
        <v>374</v>
      </c>
      <c r="B250" t="s">
        <v>283</v>
      </c>
      <c r="C250" s="14">
        <v>43132</v>
      </c>
      <c r="D250" s="14">
        <v>41821</v>
      </c>
      <c r="E250" s="2">
        <v>5500</v>
      </c>
      <c r="F250" s="2" t="s">
        <v>284</v>
      </c>
      <c r="G250" s="2" t="s">
        <v>85</v>
      </c>
    </row>
    <row r="251" spans="1:7" ht="15" customHeight="1" thickBot="1">
      <c r="A251" s="2">
        <v>362</v>
      </c>
      <c r="B251" t="s">
        <v>272</v>
      </c>
      <c r="C251" s="14">
        <v>43132</v>
      </c>
      <c r="D251" s="14">
        <v>41974</v>
      </c>
      <c r="E251" s="2">
        <v>23000</v>
      </c>
      <c r="F251" s="2" t="s">
        <v>109</v>
      </c>
      <c r="G251" s="2" t="s">
        <v>85</v>
      </c>
    </row>
    <row r="252" spans="1:7" ht="15" customHeight="1" thickBot="1">
      <c r="A252" s="4">
        <v>151</v>
      </c>
      <c r="B252" t="s">
        <v>24</v>
      </c>
      <c r="C252" s="13">
        <v>43282</v>
      </c>
      <c r="D252" s="13">
        <v>41640</v>
      </c>
      <c r="E252" s="4">
        <v>8000</v>
      </c>
      <c r="F252" s="4" t="s">
        <v>109</v>
      </c>
      <c r="G252" s="4" t="s">
        <v>98</v>
      </c>
    </row>
    <row r="253" spans="1:7" ht="15" customHeight="1" thickBot="1">
      <c r="A253" s="4">
        <v>203</v>
      </c>
      <c r="B253" t="s">
        <v>150</v>
      </c>
      <c r="C253" s="13">
        <v>43282</v>
      </c>
      <c r="D253" s="13">
        <v>42217</v>
      </c>
      <c r="E253" s="4">
        <v>5000</v>
      </c>
      <c r="F253" s="4" t="s">
        <v>88</v>
      </c>
      <c r="G253" s="4" t="s">
        <v>85</v>
      </c>
    </row>
    <row r="254" spans="1:7" ht="15" customHeight="1" thickBot="1">
      <c r="A254" s="4">
        <v>231</v>
      </c>
      <c r="B254" t="s">
        <v>163</v>
      </c>
      <c r="C254" s="13">
        <v>43282</v>
      </c>
      <c r="D254" s="13">
        <v>41852</v>
      </c>
      <c r="E254" s="4">
        <v>10000</v>
      </c>
      <c r="F254" s="4" t="s">
        <v>84</v>
      </c>
      <c r="G254" s="4" t="s">
        <v>137</v>
      </c>
    </row>
    <row r="255" spans="1:7" ht="15" customHeight="1" thickBot="1">
      <c r="A255" s="4">
        <v>239</v>
      </c>
      <c r="B255" t="s">
        <v>178</v>
      </c>
      <c r="C255" s="13">
        <v>43282</v>
      </c>
      <c r="D255" s="13">
        <v>42675</v>
      </c>
      <c r="E255" s="4">
        <v>10000</v>
      </c>
      <c r="F255" s="4" t="s">
        <v>84</v>
      </c>
      <c r="G255" s="4" t="s">
        <v>98</v>
      </c>
    </row>
    <row r="256" spans="1:7" ht="15" customHeight="1" thickBot="1">
      <c r="A256" s="2">
        <v>180</v>
      </c>
      <c r="B256" t="s">
        <v>134</v>
      </c>
      <c r="C256" s="14">
        <v>43282</v>
      </c>
      <c r="D256" s="14">
        <v>41579</v>
      </c>
      <c r="E256" s="2">
        <v>10000</v>
      </c>
      <c r="F256" s="2" t="s">
        <v>84</v>
      </c>
      <c r="G256" s="2" t="s">
        <v>98</v>
      </c>
    </row>
    <row r="257" spans="1:7" ht="15" customHeight="1" thickBot="1">
      <c r="A257" s="4">
        <v>229</v>
      </c>
      <c r="B257" t="s">
        <v>172</v>
      </c>
      <c r="C257" s="13">
        <v>43282</v>
      </c>
      <c r="D257" s="13">
        <v>42309</v>
      </c>
      <c r="E257" s="4">
        <v>10000</v>
      </c>
      <c r="F257" s="4" t="s">
        <v>84</v>
      </c>
      <c r="G257" s="4" t="s">
        <v>98</v>
      </c>
    </row>
    <row r="258" spans="1:7" ht="15" customHeight="1" thickBot="1">
      <c r="A258" s="2">
        <v>50</v>
      </c>
      <c r="B258" t="s">
        <v>360</v>
      </c>
      <c r="C258" s="14">
        <v>43313</v>
      </c>
      <c r="D258" s="14">
        <v>42491</v>
      </c>
      <c r="E258" s="2">
        <v>3000</v>
      </c>
      <c r="F258" s="2" t="s">
        <v>90</v>
      </c>
      <c r="G258" s="2" t="s">
        <v>98</v>
      </c>
    </row>
    <row r="259" spans="1:7" ht="15" customHeight="1" thickBot="1">
      <c r="A259" s="4">
        <v>121</v>
      </c>
      <c r="B259" t="s">
        <v>417</v>
      </c>
      <c r="C259" s="13">
        <v>43282</v>
      </c>
      <c r="D259" s="13">
        <v>42401</v>
      </c>
      <c r="E259" s="4" t="s">
        <v>96</v>
      </c>
      <c r="F259" s="4" t="s">
        <v>88</v>
      </c>
      <c r="G259" s="4" t="s">
        <v>85</v>
      </c>
    </row>
    <row r="260" spans="1:7" ht="15" customHeight="1" thickBot="1">
      <c r="A260" s="4">
        <v>9</v>
      </c>
      <c r="B260" t="s">
        <v>459</v>
      </c>
      <c r="C260" s="13">
        <v>43344</v>
      </c>
      <c r="D260" s="13">
        <v>41944</v>
      </c>
      <c r="E260" s="4">
        <v>15000</v>
      </c>
      <c r="F260" s="4" t="s">
        <v>88</v>
      </c>
      <c r="G260" s="4" t="s">
        <v>454</v>
      </c>
    </row>
    <row r="261" spans="1:7" ht="15" customHeight="1" thickBot="1">
      <c r="A261" s="4">
        <v>235</v>
      </c>
      <c r="B261" t="s">
        <v>175</v>
      </c>
      <c r="C261" s="13">
        <v>43282</v>
      </c>
      <c r="D261" s="13">
        <v>42522</v>
      </c>
      <c r="E261" s="4" t="s">
        <v>96</v>
      </c>
      <c r="F261" s="4" t="s">
        <v>88</v>
      </c>
      <c r="G261" s="4" t="s">
        <v>98</v>
      </c>
    </row>
    <row r="262" spans="1:7" ht="15" customHeight="1" thickBot="1">
      <c r="A262" s="4">
        <v>175</v>
      </c>
      <c r="B262" t="s">
        <v>130</v>
      </c>
      <c r="C262" s="13">
        <v>43282</v>
      </c>
      <c r="D262" s="13">
        <v>42339</v>
      </c>
      <c r="E262" s="4">
        <v>10000</v>
      </c>
      <c r="F262" s="4" t="s">
        <v>84</v>
      </c>
      <c r="G262" s="4" t="s">
        <v>85</v>
      </c>
    </row>
    <row r="263" spans="1:7" ht="15" customHeight="1" thickBot="1">
      <c r="A263" s="2">
        <v>44</v>
      </c>
      <c r="B263" t="s">
        <v>354</v>
      </c>
      <c r="C263" s="14">
        <v>43313</v>
      </c>
      <c r="D263" s="14">
        <v>42248</v>
      </c>
      <c r="E263" s="2">
        <v>5000</v>
      </c>
      <c r="F263" s="2" t="s">
        <v>84</v>
      </c>
      <c r="G263" s="2" t="s">
        <v>85</v>
      </c>
    </row>
    <row r="264" spans="1:7" ht="15" customHeight="1" thickBot="1">
      <c r="A264" s="2">
        <v>132</v>
      </c>
      <c r="B264" t="s">
        <v>91</v>
      </c>
      <c r="C264" s="14">
        <v>43282</v>
      </c>
      <c r="D264" s="14">
        <v>41913</v>
      </c>
      <c r="E264" s="2">
        <v>10000</v>
      </c>
      <c r="F264" s="2" t="s">
        <v>90</v>
      </c>
      <c r="G264" s="2" t="s">
        <v>85</v>
      </c>
    </row>
    <row r="265" spans="1:7" ht="15" customHeight="1" thickBot="1">
      <c r="A265" s="4">
        <v>321</v>
      </c>
      <c r="B265" t="s">
        <v>443</v>
      </c>
      <c r="C265" s="13">
        <v>43221</v>
      </c>
      <c r="D265" s="13">
        <v>42461</v>
      </c>
      <c r="E265" s="4">
        <v>2000</v>
      </c>
      <c r="F265" s="4" t="s">
        <v>88</v>
      </c>
      <c r="G265" s="4" t="s">
        <v>85</v>
      </c>
    </row>
    <row r="266" spans="1:7" ht="15" customHeight="1" thickBot="1">
      <c r="A266" s="4">
        <v>125</v>
      </c>
      <c r="B266" t="s">
        <v>420</v>
      </c>
      <c r="C266" s="13">
        <v>43282</v>
      </c>
      <c r="D266" s="13">
        <v>41244</v>
      </c>
      <c r="E266" s="4">
        <v>10000</v>
      </c>
      <c r="F266" s="4" t="s">
        <v>104</v>
      </c>
      <c r="G266" s="4" t="s">
        <v>85</v>
      </c>
    </row>
    <row r="267" spans="1:7" ht="15" customHeight="1" thickBot="1">
      <c r="A267" s="4">
        <v>195</v>
      </c>
      <c r="B267" t="s">
        <v>143</v>
      </c>
      <c r="C267" s="13">
        <v>43282</v>
      </c>
      <c r="D267" s="13">
        <v>42917</v>
      </c>
      <c r="E267" s="4">
        <v>5000</v>
      </c>
      <c r="F267" s="4" t="s">
        <v>90</v>
      </c>
      <c r="G267" s="4" t="s">
        <v>85</v>
      </c>
    </row>
    <row r="268" spans="1:7" ht="15" customHeight="1" thickBot="1">
      <c r="A268" s="4">
        <v>33</v>
      </c>
      <c r="B268" s="8" t="s">
        <v>345</v>
      </c>
      <c r="C268" s="13">
        <v>43313</v>
      </c>
      <c r="D268" s="13">
        <v>42339</v>
      </c>
      <c r="E268" s="4">
        <v>10000</v>
      </c>
      <c r="F268" s="4" t="s">
        <v>90</v>
      </c>
      <c r="G268" s="4" t="s">
        <v>85</v>
      </c>
    </row>
    <row r="269" spans="1:7" ht="15" customHeight="1" thickBot="1">
      <c r="A269" s="2">
        <v>274</v>
      </c>
      <c r="B269" t="s">
        <v>27</v>
      </c>
      <c r="C269" s="14">
        <v>43252</v>
      </c>
      <c r="D269" s="14">
        <v>42552</v>
      </c>
      <c r="E269" s="2">
        <v>20000</v>
      </c>
      <c r="F269" s="2" t="s">
        <v>88</v>
      </c>
      <c r="G269" s="2" t="s">
        <v>85</v>
      </c>
    </row>
    <row r="270" spans="1:7" ht="15" customHeight="1" thickBot="1">
      <c r="A270" s="2">
        <v>154</v>
      </c>
      <c r="B270" t="s">
        <v>112</v>
      </c>
      <c r="C270" s="14">
        <v>43282</v>
      </c>
      <c r="D270" s="14">
        <v>41791</v>
      </c>
      <c r="E270" s="2">
        <v>6000</v>
      </c>
      <c r="F270" s="2" t="s">
        <v>84</v>
      </c>
      <c r="G270" s="2" t="s">
        <v>85</v>
      </c>
    </row>
    <row r="271" spans="1:7" ht="15" customHeight="1" thickBot="1">
      <c r="A271" s="4">
        <v>25</v>
      </c>
      <c r="B271" t="s">
        <v>338</v>
      </c>
      <c r="C271" s="13">
        <v>43313</v>
      </c>
      <c r="D271" s="13">
        <v>42583</v>
      </c>
      <c r="E271" s="4">
        <v>10000</v>
      </c>
      <c r="F271" s="4" t="s">
        <v>88</v>
      </c>
      <c r="G271" s="4" t="s">
        <v>85</v>
      </c>
    </row>
    <row r="272" spans="1:7" ht="15" customHeight="1" thickBot="1">
      <c r="A272" s="2">
        <v>208</v>
      </c>
      <c r="B272" t="s">
        <v>435</v>
      </c>
      <c r="C272" s="14">
        <v>43282</v>
      </c>
      <c r="D272" s="14">
        <v>42795</v>
      </c>
      <c r="E272" s="2">
        <v>9500</v>
      </c>
      <c r="F272" s="2" t="s">
        <v>84</v>
      </c>
      <c r="G272" s="2" t="s">
        <v>85</v>
      </c>
    </row>
    <row r="273" spans="1:7" ht="15" customHeight="1" thickBot="1">
      <c r="A273" s="2">
        <v>56</v>
      </c>
      <c r="B273" t="s">
        <v>367</v>
      </c>
      <c r="C273" s="14">
        <v>43313</v>
      </c>
      <c r="D273" s="14">
        <v>41852</v>
      </c>
      <c r="E273" s="2">
        <v>5400</v>
      </c>
      <c r="F273" s="2" t="s">
        <v>88</v>
      </c>
      <c r="G273" s="2" t="s">
        <v>85</v>
      </c>
    </row>
    <row r="274" spans="1:7" ht="15" customHeight="1" thickBot="1">
      <c r="A274" s="2">
        <v>212</v>
      </c>
      <c r="B274" t="s">
        <v>436</v>
      </c>
      <c r="C274" s="14">
        <v>43282</v>
      </c>
      <c r="D274" s="14">
        <v>42430</v>
      </c>
      <c r="E274" s="2">
        <v>10000</v>
      </c>
      <c r="F274" s="2" t="s">
        <v>84</v>
      </c>
      <c r="G274" s="2" t="s">
        <v>85</v>
      </c>
    </row>
    <row r="275" spans="1:7" ht="15" customHeight="1" thickBot="1">
      <c r="A275" s="2">
        <v>102</v>
      </c>
      <c r="B275" t="s">
        <v>404</v>
      </c>
      <c r="C275" s="14">
        <v>43282</v>
      </c>
      <c r="D275" s="14">
        <v>42614</v>
      </c>
      <c r="E275" s="2" t="s">
        <v>96</v>
      </c>
      <c r="F275" s="2" t="s">
        <v>88</v>
      </c>
      <c r="G275" s="2" t="s">
        <v>85</v>
      </c>
    </row>
    <row r="276" spans="1:7" ht="15" customHeight="1" thickBot="1">
      <c r="A276" s="2">
        <v>216</v>
      </c>
      <c r="B276" t="s">
        <v>161</v>
      </c>
      <c r="C276" s="14">
        <v>43282</v>
      </c>
      <c r="D276" s="14">
        <v>42887</v>
      </c>
      <c r="E276" s="2" t="s">
        <v>96</v>
      </c>
      <c r="F276" s="2" t="s">
        <v>88</v>
      </c>
      <c r="G276" s="2" t="s">
        <v>98</v>
      </c>
    </row>
    <row r="277" spans="1:7" ht="15" customHeight="1" thickBot="1">
      <c r="A277" s="4">
        <v>5</v>
      </c>
      <c r="B277" t="s">
        <v>457</v>
      </c>
      <c r="C277" s="13">
        <v>43344</v>
      </c>
      <c r="D277" s="13">
        <v>42461</v>
      </c>
      <c r="E277" s="4">
        <v>5000</v>
      </c>
      <c r="F277" s="4" t="s">
        <v>90</v>
      </c>
      <c r="G277" s="4" t="s">
        <v>137</v>
      </c>
    </row>
    <row r="278" spans="1:7" ht="15" customHeight="1" thickBot="1">
      <c r="A278" s="4">
        <v>313</v>
      </c>
      <c r="B278" t="s">
        <v>239</v>
      </c>
      <c r="C278" s="13">
        <v>43252</v>
      </c>
      <c r="D278" s="13">
        <v>42675</v>
      </c>
      <c r="E278" s="4" t="s">
        <v>96</v>
      </c>
      <c r="F278" s="4" t="s">
        <v>88</v>
      </c>
      <c r="G278" s="4" t="s">
        <v>85</v>
      </c>
    </row>
    <row r="279" spans="1:7" ht="15" customHeight="1" thickBot="1">
      <c r="A279" s="2">
        <v>270</v>
      </c>
      <c r="B279" t="s">
        <v>202</v>
      </c>
      <c r="C279" s="14">
        <v>43252</v>
      </c>
      <c r="D279" s="14">
        <v>41730</v>
      </c>
      <c r="E279" s="2">
        <v>5000</v>
      </c>
      <c r="F279" s="2" t="s">
        <v>109</v>
      </c>
      <c r="G279" s="2" t="s">
        <v>85</v>
      </c>
    </row>
    <row r="280" spans="1:7" ht="15" customHeight="1" thickBot="1">
      <c r="A280" s="2">
        <v>4</v>
      </c>
      <c r="B280" t="s">
        <v>456</v>
      </c>
      <c r="C280" s="14">
        <v>43344</v>
      </c>
      <c r="D280" s="14">
        <v>42248</v>
      </c>
      <c r="E280" s="2">
        <v>6000</v>
      </c>
      <c r="F280" s="2" t="s">
        <v>90</v>
      </c>
      <c r="G280" s="2" t="s">
        <v>137</v>
      </c>
    </row>
    <row r="281" spans="1:7" ht="15" customHeight="1" thickBot="1">
      <c r="A281" s="2">
        <v>6</v>
      </c>
      <c r="B281" t="s">
        <v>458</v>
      </c>
      <c r="C281" s="14">
        <v>43344</v>
      </c>
      <c r="D281" s="14">
        <v>41974</v>
      </c>
      <c r="E281" s="2">
        <v>6900</v>
      </c>
      <c r="F281" s="2" t="s">
        <v>90</v>
      </c>
      <c r="G281" s="2" t="s">
        <v>137</v>
      </c>
    </row>
    <row r="282" spans="1:7" ht="15" customHeight="1" thickBot="1">
      <c r="A282" s="2">
        <v>66</v>
      </c>
      <c r="B282" t="s">
        <v>377</v>
      </c>
      <c r="C282" s="14">
        <v>43313</v>
      </c>
      <c r="D282" s="14">
        <v>42156</v>
      </c>
      <c r="E282" s="2">
        <v>10000</v>
      </c>
      <c r="F282" s="2" t="s">
        <v>84</v>
      </c>
      <c r="G282" s="2" t="s">
        <v>98</v>
      </c>
    </row>
    <row r="283" spans="1:7" ht="15" customHeight="1" thickBot="1">
      <c r="A283" s="2">
        <v>78</v>
      </c>
      <c r="B283" t="s">
        <v>388</v>
      </c>
      <c r="C283" s="14">
        <v>43282</v>
      </c>
      <c r="D283" s="14">
        <v>42430</v>
      </c>
      <c r="E283" s="2">
        <v>10000</v>
      </c>
      <c r="F283" s="2" t="s">
        <v>109</v>
      </c>
      <c r="G283" s="2" t="s">
        <v>85</v>
      </c>
    </row>
    <row r="284" spans="1:7" ht="15" thickBot="1">
      <c r="A284" s="4">
        <v>323</v>
      </c>
      <c r="B284" t="s">
        <v>245</v>
      </c>
      <c r="C284" s="13">
        <v>43221</v>
      </c>
      <c r="D284" s="13">
        <v>42248</v>
      </c>
      <c r="E284" s="4">
        <v>8888</v>
      </c>
      <c r="F284" s="4" t="s">
        <v>88</v>
      </c>
      <c r="G284" s="4" t="s">
        <v>85</v>
      </c>
    </row>
    <row r="285" spans="1:7" ht="15" customHeight="1" thickBot="1">
      <c r="A285" s="2">
        <v>200</v>
      </c>
      <c r="B285" t="s">
        <v>147</v>
      </c>
      <c r="C285" s="14">
        <v>43282</v>
      </c>
      <c r="D285" s="14">
        <v>42186</v>
      </c>
      <c r="E285" s="2">
        <v>3000</v>
      </c>
      <c r="F285" s="2" t="s">
        <v>90</v>
      </c>
      <c r="G285" s="2" t="s">
        <v>85</v>
      </c>
    </row>
    <row r="286" spans="1:7" ht="15" customHeight="1" thickBot="1">
      <c r="A286" s="2">
        <v>90</v>
      </c>
      <c r="B286" t="s">
        <v>397</v>
      </c>
      <c r="C286" s="14">
        <v>43282</v>
      </c>
      <c r="D286" s="14">
        <v>41913</v>
      </c>
      <c r="E286" s="2">
        <v>5001</v>
      </c>
      <c r="F286" s="2" t="s">
        <v>104</v>
      </c>
      <c r="G286" s="2" t="s">
        <v>85</v>
      </c>
    </row>
    <row r="287" spans="1:7" ht="15" customHeight="1" thickBot="1">
      <c r="A287" s="4">
        <v>149</v>
      </c>
      <c r="B287" t="s">
        <v>107</v>
      </c>
      <c r="C287" s="13">
        <v>43282</v>
      </c>
      <c r="D287" s="13">
        <v>41944</v>
      </c>
      <c r="E287" s="4">
        <v>7843</v>
      </c>
      <c r="F287" s="4" t="s">
        <v>88</v>
      </c>
      <c r="G287" s="4" t="s">
        <v>85</v>
      </c>
    </row>
    <row r="288" spans="1:7" ht="15" thickBot="1">
      <c r="A288" s="2">
        <v>190</v>
      </c>
      <c r="B288" t="s">
        <v>141</v>
      </c>
      <c r="C288" s="14">
        <v>43282</v>
      </c>
      <c r="D288" s="14">
        <v>42979</v>
      </c>
      <c r="E288" s="2" t="s">
        <v>96</v>
      </c>
      <c r="F288" s="2" t="s">
        <v>88</v>
      </c>
      <c r="G288" s="2" t="s">
        <v>85</v>
      </c>
    </row>
    <row r="289" spans="1:7" ht="15" customHeight="1" thickBot="1">
      <c r="A289" s="2">
        <v>122</v>
      </c>
      <c r="B289" t="s">
        <v>418</v>
      </c>
      <c r="C289" s="14">
        <v>43282</v>
      </c>
      <c r="D289" s="14">
        <v>42461</v>
      </c>
      <c r="E289" s="2" t="s">
        <v>96</v>
      </c>
      <c r="F289" s="2" t="s">
        <v>88</v>
      </c>
      <c r="G289" s="2" t="s">
        <v>85</v>
      </c>
    </row>
    <row r="290" spans="1:7" ht="15" thickBot="1">
      <c r="A290" s="4">
        <v>131</v>
      </c>
      <c r="B290" t="s">
        <v>89</v>
      </c>
      <c r="C290" s="13">
        <v>43282</v>
      </c>
      <c r="D290" s="13">
        <v>41518</v>
      </c>
      <c r="E290" s="4">
        <v>5000</v>
      </c>
      <c r="F290" s="4" t="s">
        <v>90</v>
      </c>
      <c r="G290" s="4" t="s">
        <v>85</v>
      </c>
    </row>
    <row r="291" spans="1:7" ht="15" customHeight="1">
      <c r="A291" s="4">
        <v>27</v>
      </c>
      <c r="B291" t="s">
        <v>462</v>
      </c>
      <c r="C291" s="13">
        <v>43313</v>
      </c>
      <c r="D291" s="13">
        <v>41913</v>
      </c>
      <c r="E291" s="4">
        <v>6500</v>
      </c>
      <c r="F291" s="4" t="s">
        <v>109</v>
      </c>
      <c r="G291" s="4" t="s">
        <v>454</v>
      </c>
    </row>
  </sheetData>
  <autoFilter ref="A1:G291">
    <sortState ref="A2:G290">
      <sortCondition ref="B2:B290"/>
    </sortState>
  </autoFilter>
  <sortState ref="A2:G402">
    <sortCondition ref="A2:A402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13" sqref="B13"/>
    </sheetView>
  </sheetViews>
  <sheetFormatPr defaultRowHeight="13.5"/>
  <cols>
    <col min="1" max="1" width="38.125" customWidth="1"/>
    <col min="2" max="2" width="62.75" customWidth="1"/>
    <col min="3" max="3" width="20.625" customWidth="1"/>
    <col min="4" max="8" width="9" customWidth="1"/>
  </cols>
  <sheetData>
    <row r="1" spans="1:9">
      <c r="E1" t="s">
        <v>475</v>
      </c>
    </row>
    <row r="2" spans="1:9" ht="20.25">
      <c r="A2" t="s">
        <v>476</v>
      </c>
      <c r="B2" s="17" t="s">
        <v>469</v>
      </c>
      <c r="D2">
        <v>1</v>
      </c>
      <c r="E2" t="s">
        <v>52</v>
      </c>
      <c r="G2">
        <f>VLOOKUP(I2,tasks_all!A:B,2,0)</f>
        <v>74</v>
      </c>
      <c r="H2">
        <v>4426</v>
      </c>
      <c r="I2" t="s">
        <v>325</v>
      </c>
    </row>
    <row r="3" spans="1:9" ht="20.25">
      <c r="A3" t="s">
        <v>476</v>
      </c>
      <c r="B3" s="17" t="s">
        <v>470</v>
      </c>
      <c r="D3">
        <v>0</v>
      </c>
      <c r="E3" t="s">
        <v>40</v>
      </c>
      <c r="G3">
        <f>VLOOKUP(I3,tasks_all!A:B,2,0)</f>
        <v>74</v>
      </c>
      <c r="I3" t="s">
        <v>325</v>
      </c>
    </row>
    <row r="4" spans="1:9" ht="20.25">
      <c r="A4" t="s">
        <v>476</v>
      </c>
      <c r="B4" s="17" t="s">
        <v>471</v>
      </c>
      <c r="D4">
        <v>0</v>
      </c>
      <c r="E4" t="s">
        <v>38</v>
      </c>
      <c r="G4">
        <f>VLOOKUP(I4,tasks_all!A:B,2,0)</f>
        <v>74</v>
      </c>
      <c r="I4" t="s">
        <v>325</v>
      </c>
    </row>
    <row r="5" spans="1:9" ht="20.25">
      <c r="A5" t="s">
        <v>476</v>
      </c>
      <c r="B5" s="17" t="s">
        <v>472</v>
      </c>
      <c r="D5">
        <v>0</v>
      </c>
      <c r="E5" t="s">
        <v>57</v>
      </c>
      <c r="G5">
        <f>VLOOKUP(I5,tasks_all!A:B,2,0)</f>
        <v>74</v>
      </c>
      <c r="I5" t="s">
        <v>325</v>
      </c>
    </row>
    <row r="6" spans="1:9" ht="20.25">
      <c r="A6" t="s">
        <v>476</v>
      </c>
      <c r="B6" s="17" t="s">
        <v>473</v>
      </c>
      <c r="D6">
        <v>0</v>
      </c>
      <c r="E6" t="s">
        <v>33</v>
      </c>
      <c r="G6">
        <f>VLOOKUP(I6,tasks_all!A:B,2,0)</f>
        <v>74</v>
      </c>
      <c r="I6" t="s">
        <v>325</v>
      </c>
    </row>
    <row r="7" spans="1:9" ht="20.25">
      <c r="A7" t="s">
        <v>476</v>
      </c>
      <c r="B7" s="17" t="s">
        <v>474</v>
      </c>
      <c r="D7">
        <v>0</v>
      </c>
      <c r="E7" t="s">
        <v>45</v>
      </c>
      <c r="G7">
        <f>VLOOKUP(I7,tasks_all!A:B,2,0)</f>
        <v>74</v>
      </c>
      <c r="I7" t="s">
        <v>325</v>
      </c>
    </row>
  </sheetData>
  <autoFilter ref="B1:B33"/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5" workbookViewId="0">
      <selection activeCell="H7" sqref="H7:J19"/>
    </sheetView>
  </sheetViews>
  <sheetFormatPr defaultRowHeight="13.5"/>
  <cols>
    <col min="4" max="4" width="17.375" bestFit="1" customWidth="1"/>
    <col min="5" max="5" width="18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13</v>
      </c>
      <c r="B2">
        <v>56</v>
      </c>
      <c r="D2" t="s">
        <v>30</v>
      </c>
      <c r="H2" t="s">
        <v>306</v>
      </c>
    </row>
    <row r="3" spans="1:8">
      <c r="A3" t="s">
        <v>14</v>
      </c>
      <c r="B3">
        <v>43</v>
      </c>
      <c r="D3" t="s">
        <v>30</v>
      </c>
    </row>
    <row r="4" spans="1:8">
      <c r="A4" t="s">
        <v>15</v>
      </c>
      <c r="B4">
        <v>57</v>
      </c>
      <c r="D4" t="s">
        <v>30</v>
      </c>
    </row>
    <row r="5" spans="1:8">
      <c r="A5" t="s">
        <v>16</v>
      </c>
      <c r="B5">
        <v>46</v>
      </c>
      <c r="D5" t="s">
        <v>30</v>
      </c>
    </row>
    <row r="6" spans="1:8">
      <c r="A6" t="s">
        <v>17</v>
      </c>
      <c r="B6">
        <v>48</v>
      </c>
      <c r="D6" t="s">
        <v>30</v>
      </c>
    </row>
    <row r="7" spans="1:8">
      <c r="A7" t="s">
        <v>18</v>
      </c>
      <c r="B7">
        <v>39</v>
      </c>
      <c r="D7" t="s">
        <v>30</v>
      </c>
    </row>
    <row r="8" spans="1:8">
      <c r="A8" t="s">
        <v>19</v>
      </c>
      <c r="B8">
        <v>47</v>
      </c>
      <c r="D8" t="s">
        <v>30</v>
      </c>
    </row>
    <row r="9" spans="1:8">
      <c r="A9" t="s">
        <v>20</v>
      </c>
      <c r="B9">
        <v>2</v>
      </c>
      <c r="D9" t="s">
        <v>310</v>
      </c>
    </row>
    <row r="10" spans="1:8">
      <c r="A10" t="s">
        <v>21</v>
      </c>
      <c r="B10">
        <v>36</v>
      </c>
      <c r="D10" t="s">
        <v>310</v>
      </c>
    </row>
    <row r="11" spans="1:8">
      <c r="A11" t="s">
        <v>22</v>
      </c>
      <c r="B11">
        <v>37</v>
      </c>
      <c r="D11" t="s">
        <v>310</v>
      </c>
    </row>
    <row r="12" spans="1:8">
      <c r="A12" t="s">
        <v>23</v>
      </c>
      <c r="B12">
        <v>42</v>
      </c>
      <c r="D12" t="s">
        <v>310</v>
      </c>
    </row>
    <row r="13" spans="1:8">
      <c r="A13" t="s">
        <v>24</v>
      </c>
      <c r="B13">
        <v>59</v>
      </c>
      <c r="D13" t="s">
        <v>30</v>
      </c>
    </row>
    <row r="14" spans="1:8">
      <c r="A14" t="s">
        <v>25</v>
      </c>
      <c r="B14">
        <v>60</v>
      </c>
      <c r="D14" t="s">
        <v>30</v>
      </c>
    </row>
    <row r="15" spans="1:8">
      <c r="A15" t="s">
        <v>26</v>
      </c>
      <c r="B15">
        <v>61</v>
      </c>
      <c r="D15" t="s">
        <v>30</v>
      </c>
    </row>
    <row r="16" spans="1:8">
      <c r="A16" t="s">
        <v>27</v>
      </c>
      <c r="B16">
        <v>62</v>
      </c>
      <c r="D16" t="s">
        <v>30</v>
      </c>
    </row>
    <row r="17" spans="1:7">
      <c r="A17" t="s">
        <v>7</v>
      </c>
      <c r="B17">
        <v>63</v>
      </c>
      <c r="D17" t="s">
        <v>30</v>
      </c>
    </row>
    <row r="18" spans="1:7">
      <c r="A18" t="s">
        <v>8</v>
      </c>
      <c r="B18">
        <v>55</v>
      </c>
      <c r="D18" t="s">
        <v>30</v>
      </c>
    </row>
    <row r="19" spans="1:7">
      <c r="A19" t="s">
        <v>9</v>
      </c>
      <c r="B19">
        <v>58</v>
      </c>
      <c r="D19" t="s">
        <v>30</v>
      </c>
    </row>
    <row r="20" spans="1:7">
      <c r="A20" t="s">
        <v>10</v>
      </c>
      <c r="B20">
        <v>50</v>
      </c>
      <c r="D20" t="s">
        <v>30</v>
      </c>
    </row>
    <row r="21" spans="1:7">
      <c r="A21" t="s">
        <v>11</v>
      </c>
      <c r="B21">
        <v>51</v>
      </c>
      <c r="D21" t="s">
        <v>30</v>
      </c>
    </row>
    <row r="22" spans="1:7">
      <c r="A22" t="s">
        <v>12</v>
      </c>
      <c r="B22">
        <v>49</v>
      </c>
      <c r="D22" t="s">
        <v>30</v>
      </c>
    </row>
    <row r="23" spans="1:7" ht="14.25" customHeight="1">
      <c r="A23" s="5" t="s">
        <v>150</v>
      </c>
      <c r="B23">
        <v>64</v>
      </c>
      <c r="C23">
        <v>4421</v>
      </c>
      <c r="D23" t="s">
        <v>30</v>
      </c>
      <c r="F23" t="s">
        <v>327</v>
      </c>
      <c r="G23" t="s">
        <v>311</v>
      </c>
    </row>
    <row r="24" spans="1:7">
      <c r="A24" t="s">
        <v>307</v>
      </c>
      <c r="B24">
        <v>65</v>
      </c>
      <c r="C24">
        <v>4422</v>
      </c>
      <c r="D24" t="s">
        <v>30</v>
      </c>
      <c r="F24" t="s">
        <v>312</v>
      </c>
      <c r="G24" t="s">
        <v>313</v>
      </c>
    </row>
    <row r="25" spans="1:7" ht="14.25" customHeight="1">
      <c r="A25" s="6" t="s">
        <v>101</v>
      </c>
      <c r="B25">
        <v>68</v>
      </c>
      <c r="C25">
        <v>4423</v>
      </c>
      <c r="D25" t="s">
        <v>30</v>
      </c>
      <c r="F25" t="s">
        <v>314</v>
      </c>
      <c r="G25" t="s">
        <v>315</v>
      </c>
    </row>
    <row r="26" spans="1:7" ht="14.25" customHeight="1">
      <c r="A26" s="5" t="s">
        <v>117</v>
      </c>
      <c r="B26">
        <v>69</v>
      </c>
      <c r="C26">
        <v>4424</v>
      </c>
      <c r="D26" t="s">
        <v>30</v>
      </c>
      <c r="F26" t="s">
        <v>316</v>
      </c>
      <c r="G26" t="s">
        <v>317</v>
      </c>
    </row>
    <row r="27" spans="1:7">
      <c r="A27" t="s">
        <v>308</v>
      </c>
      <c r="B27">
        <v>70</v>
      </c>
      <c r="C27">
        <v>4425</v>
      </c>
      <c r="D27" t="s">
        <v>30</v>
      </c>
      <c r="F27" t="s">
        <v>318</v>
      </c>
      <c r="G27" t="s">
        <v>319</v>
      </c>
    </row>
    <row r="28" spans="1:7">
      <c r="A28" t="s">
        <v>309</v>
      </c>
      <c r="B28">
        <v>67</v>
      </c>
      <c r="C28">
        <v>4426</v>
      </c>
      <c r="D28" t="s">
        <v>5</v>
      </c>
      <c r="F28" t="s">
        <v>320</v>
      </c>
      <c r="G28" t="s">
        <v>321</v>
      </c>
    </row>
    <row r="29" spans="1:7">
      <c r="A29" t="s">
        <v>4</v>
      </c>
      <c r="B29">
        <v>72</v>
      </c>
      <c r="C29">
        <v>4426</v>
      </c>
      <c r="D29" t="s">
        <v>5</v>
      </c>
      <c r="F29" t="s">
        <v>326</v>
      </c>
      <c r="G29" t="s">
        <v>322</v>
      </c>
    </row>
    <row r="30" spans="1:7">
      <c r="A30" t="s">
        <v>323</v>
      </c>
      <c r="B30">
        <v>73</v>
      </c>
      <c r="C30">
        <v>4426</v>
      </c>
      <c r="D30" t="s">
        <v>5</v>
      </c>
    </row>
    <row r="31" spans="1:7">
      <c r="A31" t="s">
        <v>325</v>
      </c>
      <c r="B31">
        <v>74</v>
      </c>
      <c r="C31">
        <v>4426</v>
      </c>
      <c r="D31" t="s">
        <v>5</v>
      </c>
      <c r="E31" s="18" t="s">
        <v>477</v>
      </c>
    </row>
  </sheetData>
  <phoneticPr fontId="1" type="noConversion"/>
  <hyperlinks>
    <hyperlink ref="E31" r:id="rId1" display="javascript:void(0);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tasks</vt:lpstr>
      <vt:lpstr>Sheet3</vt:lpstr>
      <vt:lpstr>账号</vt:lpstr>
      <vt:lpstr>Sheet4</vt:lpstr>
      <vt:lpstr>Sheet1</vt:lpstr>
      <vt:lpstr>tasks_all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王庆法</cp:lastModifiedBy>
  <dcterms:created xsi:type="dcterms:W3CDTF">2006-09-16T00:00:00Z</dcterms:created>
  <dcterms:modified xsi:type="dcterms:W3CDTF">2018-11-05T03:28:10Z</dcterms:modified>
</cp:coreProperties>
</file>