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概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<sst xmlns="http://schemas.openxmlformats.org/spreadsheetml/2006/main" count="17" uniqueCount="17">
  <si>
    <t>USR-API-Test-测试概况</t>
  </si>
  <si>
    <t>通过数</t>
  </si>
  <si>
    <t>失败数</t>
  </si>
  <si>
    <t>异常跳过数</t>
  </si>
  <si>
    <t>用例总计</t>
  </si>
  <si>
    <t>通过率</t>
  </si>
  <si>
    <t>报告日期</t>
  </si>
  <si>
    <t>2019-11-26 19:21:56.620278</t>
  </si>
  <si>
    <t>USR-API-Test-测试详情</t>
  </si>
  <si>
    <t>结果</t>
  </si>
  <si>
    <t>接口名</t>
  </si>
  <si>
    <t>用例</t>
  </si>
  <si>
    <t>请求体</t>
  </si>
  <si>
    <t>请求地址</t>
  </si>
  <si>
    <t>断言</t>
  </si>
  <si>
    <t>响应码</t>
  </si>
  <si>
    <t>响应体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</si>
</sst>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执行统计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比例图</c:v>
          </c:tx>
          <c:cat>
            <c:strRef>
              <c:f>测试概况!$E$7:$E$9</c:f>
              <c:strCache>
                <c:ptCount val="3"/>
                <c:pt idx="0">
                  <c:v>通过数</c:v>
                </c:pt>
                <c:pt idx="1">
                  <c:v>失败数</c:v>
                </c:pt>
                <c:pt idx="2">
                  <c:v>异常跳过数</c:v>
                </c:pt>
              </c:strCache>
            </c:strRef>
          </c:cat>
          <c:val>
            <c:numRef>
              <c:f>测试概况!$F$7:$F$9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95250</xdr:rowOff>
    </xdr:from>
    <xdr:to>
      <xdr:col>3</xdr:col>
      <xdr:colOff>1381125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/>
  </sheetViews>
  <sheetFormatPr defaultRowHeight="15"/>
  <cols>
    <col min="1" max="1" width="2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7" spans="1:8">
      <c r="E7" s="2" t="s">
        <v>1</v>
      </c>
      <c r="F7">
        <f>COUNTIF(测试详情!A3:A256,"通过")</f>
        <v>0</v>
      </c>
    </row>
    <row r="8" spans="1:8">
      <c r="E8" s="3" t="s">
        <v>2</v>
      </c>
      <c r="F8">
        <f>COUNTIF(测试详情!A3:A256,"失败")</f>
        <v>0</v>
      </c>
    </row>
    <row r="9" spans="1:8">
      <c r="E9" s="4" t="s">
        <v>3</v>
      </c>
      <c r="F9">
        <f>COUNTIF(测试详情!A3:A256,"异常跳过")</f>
        <v>0</v>
      </c>
    </row>
    <row r="10" spans="1:8">
      <c r="E10" s="5" t="s">
        <v>4</v>
      </c>
      <c r="F10">
        <f>SUM(F7:F9)</f>
        <v>0</v>
      </c>
    </row>
    <row r="11" spans="1:8">
      <c r="E11" s="5" t="s">
        <v>5</v>
      </c>
      <c r="F11">
        <f>TEXT(F7/(F10-F9),"0%")</f>
        <v>0</v>
      </c>
    </row>
    <row r="12" spans="1:8">
      <c r="E12" s="5" t="s">
        <v>6</v>
      </c>
      <c r="F12" t="s">
        <v>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10.7109375" customWidth="1"/>
    <col min="2" max="2" width="20.7109375" customWidth="1"/>
    <col min="3" max="3" width="30.7109375" customWidth="1"/>
    <col min="4" max="4" width="40.7109375" customWidth="1"/>
    <col min="5" max="5" width="20.7109375" customWidth="1"/>
    <col min="6" max="6" width="20.7109375" customWidth="1"/>
    <col min="7" max="7" width="10.7109375" customWidth="1"/>
    <col min="8" max="8" width="40.7109375" customWidth="1"/>
  </cols>
  <sheetData>
    <row r="1" spans="1:8">
      <c r="A1" s="1" t="s">
        <v>8</v>
      </c>
      <c r="B1" s="1"/>
      <c r="C1" s="1"/>
      <c r="D1" s="1"/>
      <c r="E1" s="1"/>
      <c r="F1" s="1"/>
      <c r="G1" s="1"/>
      <c r="H1" s="1"/>
    </row>
    <row r="2" spans="1:8" ht="30" customHeight="1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测试概况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2019-11-26T11:21:56Z</dcterms:created>
  <dcterms:modified xsi:type="dcterms:W3CDTF">2019-11-26T11:21:56Z</dcterms:modified>
</cp:coreProperties>
</file>