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e54c51e7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b91011c5584d62"/>
    <x:sheet xmlns:r="http://schemas.openxmlformats.org/officeDocument/2006/relationships" name="SAP Business Partner" sheetId="2" r:id="Re71df6d55efd47a8"/>
    <x:sheet xmlns:r="http://schemas.openxmlformats.org/officeDocument/2006/relationships" name="Partner Profile Values" sheetId="3" r:id="Rfcec4a085b004d66"/>
    <x:sheet xmlns:r="http://schemas.openxmlformats.org/officeDocument/2006/relationships" name="Partner Classifications" sheetId="4" r:id="Raf33a7ff11c849fe"/>
    <x:sheet xmlns:r="http://schemas.openxmlformats.org/officeDocument/2006/relationships" name="Staged Business Roles" sheetId="5" r:id="R010925532d124919"/>
    <x:sheet xmlns:r="http://schemas.openxmlformats.org/officeDocument/2006/relationships" name="Partner Long Texts" sheetId="6" r:id="R1f061102beba467f"/>
    <x:sheet xmlns:r="http://schemas.openxmlformats.org/officeDocument/2006/relationships" name="Partner Names" sheetId="7" r:id="R90d58bc8625d433f"/>
    <x:sheet xmlns:r="http://schemas.openxmlformats.org/officeDocument/2006/relationships" name="BP Identifiers" sheetId="8" r:id="R3e8ee6353bad43a8"/>
    <x:sheet xmlns:r="http://schemas.openxmlformats.org/officeDocument/2006/relationships" name="BP Tax Registrations" sheetId="9" r:id="R7c5c6dc6e5554ce0"/>
    <x:sheet xmlns:r="http://schemas.openxmlformats.org/officeDocument/2006/relationships" name="Address Registry" sheetId="10" r:id="R9bc31229429643fa"/>
    <x:sheet xmlns:r="http://schemas.openxmlformats.org/officeDocument/2006/relationships" name="Address Role Mappings" sheetId="11" r:id="Rb2c736724315433a"/>
    <x:sheet xmlns:r="http://schemas.openxmlformats.org/officeDocument/2006/relationships" name="Postal Address Staging" sheetId="12" r:id="R4e901a98219241c3"/>
    <x:sheet xmlns:r="http://schemas.openxmlformats.org/officeDocument/2006/relationships" name="Contact Phones" sheetId="13" r:id="R7ed0ae3b22074627"/>
    <x:sheet xmlns:r="http://schemas.openxmlformats.org/officeDocument/2006/relationships" name="Contact Emails" sheetId="14" r:id="Rb05f27e84fc34108"/>
    <x:sheet xmlns:r="http://schemas.openxmlformats.org/officeDocument/2006/relationships" name="Contact Web Profiles" sheetId="15" r:id="Rfa2e2c5fc9c54c91"/>
    <x:sheet xmlns:r="http://schemas.openxmlformats.org/officeDocument/2006/relationships" name="Contact Fax" sheetId="16" r:id="R6b37e6c548054bf5"/>
    <x:sheet xmlns:r="http://schemas.openxmlformats.org/officeDocument/2006/relationships" name="Bank Details" sheetId="17" r:id="Re79678bd17ce4251"/>
    <x:sheet xmlns:r="http://schemas.openxmlformats.org/officeDocument/2006/relationships" name="Sales Area Roles" sheetId="18" r:id="Rf5e2a38c80a145df"/>
    <x:sheet xmlns:r="http://schemas.openxmlformats.org/officeDocument/2006/relationships" name="Purchasing Org Roles" sheetId="19" r:id="R3f4eb6bbb36345f9"/>
    <x:sheet xmlns:r="http://schemas.openxmlformats.org/officeDocument/2006/relationships" name="Contact Allocations" sheetId="20" r:id="R90abb3d947d74bf8"/>
    <x:sheet xmlns:r="http://schemas.openxmlformats.org/officeDocument/2006/relationships" name="BP Hierarchy Assignments" sheetId="21" r:id="R768528f45dbf420d"/>
    <x:sheet xmlns:r="http://schemas.openxmlformats.org/officeDocument/2006/relationships" name="Source Mapping &amp; Lineage" sheetId="22" r:id="R5ca6b7ca988f4353"/>
    <x:sheet xmlns:r="http://schemas.openxmlformats.org/officeDocument/2006/relationships" name="Source Batches" sheetId="23" r:id="Rad2beb075bc54abb"/>
    <x:sheet xmlns:r="http://schemas.openxmlformats.org/officeDocument/2006/relationships" name="Source System" sheetId="24" r:id="R0136ec8ecb904991"/>
    <x:sheet xmlns:r="http://schemas.openxmlformats.org/officeDocument/2006/relationships" name="Source Load Status" sheetId="25" r:id="Rb5131ce867bd4c05"/>
    <x:sheet xmlns:r="http://schemas.openxmlformats.org/officeDocument/2006/relationships" name="Source Mapping Status" sheetId="26" r:id="R82694772d5df4d0c"/>
    <x:sheet xmlns:r="http://schemas.openxmlformats.org/officeDocument/2006/relationships" name="Country Key Catalog" sheetId="27" r:id="R44b12edef5d94dd6"/>
    <x:sheet xmlns:r="http://schemas.openxmlformats.org/officeDocument/2006/relationships" name="Region ID Catalog" sheetId="28" r:id="R10ec6441fa78408f"/>
    <x:sheet xmlns:r="http://schemas.openxmlformats.org/officeDocument/2006/relationships" name="Language Code Catalog" sheetId="29" r:id="Rb252d7ed0aa94fa7"/>
    <x:sheet xmlns:r="http://schemas.openxmlformats.org/officeDocument/2006/relationships" name="Industry Sector Catalog" sheetId="30" r:id="Ra87fb002adb741b5"/>
    <x:sheet xmlns:r="http://schemas.openxmlformats.org/officeDocument/2006/relationships" name="Account Group Catalog" sheetId="31" r:id="R7e8fe4b2df4b4dbf"/>
    <x:sheet xmlns:r="http://schemas.openxmlformats.org/officeDocument/2006/relationships" name="Class Type Catalog" sheetId="32" r:id="Rb13165bc64ff403d"/>
    <x:sheet xmlns:r="http://schemas.openxmlformats.org/officeDocument/2006/relationships" name="Tax Category Catalog" sheetId="33" r:id="R888f12c542f94f9d"/>
    <x:sheet xmlns:r="http://schemas.openxmlformats.org/officeDocument/2006/relationships" name="Document Type Catalog" sheetId="34" r:id="R4cec0de003e247cc"/>
    <x:sheet xmlns:r="http://schemas.openxmlformats.org/officeDocument/2006/relationships" name="BP Role Catalog" sheetId="35" r:id="Rc04eace6a58c4031"/>
    <x:sheet xmlns:r="http://schemas.openxmlformats.org/officeDocument/2006/relationships" name="BP Relationship Catalog" sheetId="36" r:id="Rca60522c44a941cd"/>
    <x:sheet xmlns:r="http://schemas.openxmlformats.org/officeDocument/2006/relationships" name="Communication Channel Catalog" sheetId="37" r:id="R442466056c054d4f"/>
    <x:sheet xmlns:r="http://schemas.openxmlformats.org/officeDocument/2006/relationships" name="Import Notes" sheetId="38" r:id="R30aa2e21f8d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2563EB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6412db0034744" /><Relationship Type="http://schemas.openxmlformats.org/officeDocument/2006/relationships/theme" Target="/xl/theme/theme1.xml" Id="R1539fd2d00bd40f9" /><Relationship Type="http://schemas.microsoft.com/office/2022/11/relationships/FeaturePropertyBag" Target="/xl/featurePropertyBag/featurePropertyBag.xml" Id="R5b24df0c2abf4b98" /><Relationship Type="http://schemas.openxmlformats.org/officeDocument/2006/relationships/sharedStrings" Target="/xl/sharedStrings.xml" Id="R0a34f53b48bc4034" /><Relationship Type="http://schemas.openxmlformats.org/officeDocument/2006/relationships/worksheet" Target="/xl/worksheets/sheet1.xml" Id="R24b91011c5584d62" /><Relationship Type="http://schemas.openxmlformats.org/officeDocument/2006/relationships/worksheet" Target="/xl/worksheets/sheet2.xml" Id="Re71df6d55efd47a8" /><Relationship Type="http://schemas.openxmlformats.org/officeDocument/2006/relationships/worksheet" Target="/xl/worksheets/sheet3.xml" Id="Rfcec4a085b004d66" /><Relationship Type="http://schemas.openxmlformats.org/officeDocument/2006/relationships/worksheet" Target="/xl/worksheets/sheet4.xml" Id="Raf33a7ff11c849fe" /><Relationship Type="http://schemas.openxmlformats.org/officeDocument/2006/relationships/worksheet" Target="/xl/worksheets/sheet5.xml" Id="R010925532d124919" /><Relationship Type="http://schemas.openxmlformats.org/officeDocument/2006/relationships/worksheet" Target="/xl/worksheets/sheet6.xml" Id="R1f061102beba467f" /><Relationship Type="http://schemas.openxmlformats.org/officeDocument/2006/relationships/worksheet" Target="/xl/worksheets/sheet7.xml" Id="R90d58bc8625d433f" /><Relationship Type="http://schemas.openxmlformats.org/officeDocument/2006/relationships/worksheet" Target="/xl/worksheets/sheet8.xml" Id="R3e8ee6353bad43a8" /><Relationship Type="http://schemas.openxmlformats.org/officeDocument/2006/relationships/worksheet" Target="/xl/worksheets/sheet9.xml" Id="R7c5c6dc6e5554ce0" /><Relationship Type="http://schemas.openxmlformats.org/officeDocument/2006/relationships/worksheet" Target="/xl/worksheets/sheet10.xml" Id="R9bc31229429643fa" /><Relationship Type="http://schemas.openxmlformats.org/officeDocument/2006/relationships/worksheet" Target="/xl/worksheets/sheet11.xml" Id="Rb2c736724315433a" /><Relationship Type="http://schemas.openxmlformats.org/officeDocument/2006/relationships/worksheet" Target="/xl/worksheets/sheet12.xml" Id="R4e901a98219241c3" /><Relationship Type="http://schemas.openxmlformats.org/officeDocument/2006/relationships/worksheet" Target="/xl/worksheets/sheet13.xml" Id="R7ed0ae3b22074627" /><Relationship Type="http://schemas.openxmlformats.org/officeDocument/2006/relationships/worksheet" Target="/xl/worksheets/sheet14.xml" Id="Rb05f27e84fc34108" /><Relationship Type="http://schemas.openxmlformats.org/officeDocument/2006/relationships/worksheet" Target="/xl/worksheets/sheet15.xml" Id="Rfa2e2c5fc9c54c91" /><Relationship Type="http://schemas.openxmlformats.org/officeDocument/2006/relationships/worksheet" Target="/xl/worksheets/sheet16.xml" Id="R6b37e6c548054bf5" /><Relationship Type="http://schemas.openxmlformats.org/officeDocument/2006/relationships/worksheet" Target="/xl/worksheets/sheet17.xml" Id="Re79678bd17ce4251" /><Relationship Type="http://schemas.openxmlformats.org/officeDocument/2006/relationships/worksheet" Target="/xl/worksheets/sheet18.xml" Id="Rf5e2a38c80a145df" /><Relationship Type="http://schemas.openxmlformats.org/officeDocument/2006/relationships/worksheet" Target="/xl/worksheets/sheet19.xml" Id="R3f4eb6bbb36345f9" /><Relationship Type="http://schemas.openxmlformats.org/officeDocument/2006/relationships/worksheet" Target="/xl/worksheets/sheet20.xml" Id="R90abb3d947d74bf8" /><Relationship Type="http://schemas.openxmlformats.org/officeDocument/2006/relationships/worksheet" Target="/xl/worksheets/sheet21.xml" Id="R768528f45dbf420d" /><Relationship Type="http://schemas.openxmlformats.org/officeDocument/2006/relationships/worksheet" Target="/xl/worksheets/sheet22.xml" Id="R5ca6b7ca988f4353" /><Relationship Type="http://schemas.openxmlformats.org/officeDocument/2006/relationships/worksheet" Target="/xl/worksheets/sheet23.xml" Id="Rad2beb075bc54abb" /><Relationship Type="http://schemas.openxmlformats.org/officeDocument/2006/relationships/worksheet" Target="/xl/worksheets/sheet24.xml" Id="R0136ec8ecb904991" /><Relationship Type="http://schemas.openxmlformats.org/officeDocument/2006/relationships/worksheet" Target="/xl/worksheets/sheet25.xml" Id="Rb5131ce867bd4c05" /><Relationship Type="http://schemas.openxmlformats.org/officeDocument/2006/relationships/worksheet" Target="/xl/worksheets/sheet26.xml" Id="R82694772d5df4d0c" /><Relationship Type="http://schemas.openxmlformats.org/officeDocument/2006/relationships/worksheet" Target="/xl/worksheets/sheet27.xml" Id="R44b12edef5d94dd6" /><Relationship Type="http://schemas.openxmlformats.org/officeDocument/2006/relationships/worksheet" Target="/xl/worksheets/sheet28.xml" Id="R10ec6441fa78408f" /><Relationship Type="http://schemas.openxmlformats.org/officeDocument/2006/relationships/worksheet" Target="/xl/worksheets/sheet29.xml" Id="Rb252d7ed0aa94fa7" /><Relationship Type="http://schemas.openxmlformats.org/officeDocument/2006/relationships/worksheet" Target="/xl/worksheets/sheet30.xml" Id="Ra87fb002adb741b5" /><Relationship Type="http://schemas.openxmlformats.org/officeDocument/2006/relationships/worksheet" Target="/xl/worksheets/sheet31.xml" Id="R7e8fe4b2df4b4dbf" /><Relationship Type="http://schemas.openxmlformats.org/officeDocument/2006/relationships/worksheet" Target="/xl/worksheets/sheet32.xml" Id="Rb13165bc64ff403d" /><Relationship Type="http://schemas.openxmlformats.org/officeDocument/2006/relationships/worksheet" Target="/xl/worksheets/sheet33.xml" Id="R888f12c542f94f9d" /><Relationship Type="http://schemas.openxmlformats.org/officeDocument/2006/relationships/worksheet" Target="/xl/worksheets/sheet34.xml" Id="R4cec0de003e247cc" /><Relationship Type="http://schemas.openxmlformats.org/officeDocument/2006/relationships/worksheet" Target="/xl/worksheets/sheet35.xml" Id="Rc04eace6a58c4031" /><Relationship Type="http://schemas.openxmlformats.org/officeDocument/2006/relationships/worksheet" Target="/xl/worksheets/sheet36.xml" Id="Rca60522c44a941cd" /><Relationship Type="http://schemas.openxmlformats.org/officeDocument/2006/relationships/worksheet" Target="/xl/worksheets/sheet37.xml" Id="R442466056c054d4f" /><Relationship Type="http://schemas.openxmlformats.org/officeDocument/2006/relationships/worksheet" Target="/xl/worksheets/sheet38.xml" Id="R30aa2e21f8dd4b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PBusinessPartnerTable" displayName="SAPBusinessPartnerTable" ref="A1:V21" headerRowCount="1">
  <x:tableColumns count="22">
    <x:tableColumn id="1" name="BP ID"/>
    <x:tableColumn id="2" name="BP Number"/>
    <x:tableColumn id="3" name="BP Grouping"/>
    <x:tableColumn id="4" name="BP Category"/>
    <x:tableColumn id="5" name="BP Type"/>
    <x:tableColumn id="6" name="Business Partner Name"/>
    <x:tableColumn id="7" name="Search Term"/>
    <x:tableColumn id="8" name="Industry Sector"/>
    <x:tableColumn id="9" name="Country Key"/>
    <x:tableColumn id="10" name="Region ID"/>
    <x:tableColumn id="11" name="Language"/>
    <x:tableColumn id="12" name="Account Group"/>
    <x:tableColumn id="13" name="Class Type"/>
    <x:tableColumn id="14" name="Status"/>
    <x:tableColumn id="15" name="Load Batch ID"/>
    <x:tableColumn id="16" name="Source System"/>
    <x:tableColumn id="17" name="Source Client"/>
    <x:tableColumn id="18" name="Source Table Name"/>
    <x:tableColumn id="19" name="Inbound Load Status"/>
    <x:tableColumn id="20" name="Mapping Status"/>
    <x:tableColumn id="21" name="Created Date"/>
    <x:tableColumn id="22" name="Created By"/>
  </x:tableColumns>
  <x:tableStyleInfo name="TableStyleMedium2" showRowStripes="1"/>
</x:table>
</file>

<file path=xl/tables/table2.xml><?xml version="1.0" encoding="utf-8"?>
<x:table xmlns:x="http://schemas.openxmlformats.org/spreadsheetml/2006/main" id="2" name="PartnerProfileValuesTable" displayName="PartnerProfileValuesTable" ref="A1:H41" headerRowCount="1">
  <x:tableColumns count="8">
    <x:tableColumn id="1" name="Profile Value ID"/>
    <x:tableColumn id="2" name="BP ID"/>
    <x:tableColumn id="3" name="Profile Attribute"/>
    <x:tableColumn id="4" name="Profile Value"/>
    <x:tableColumn id="5" name="Load Batch ID"/>
    <x:tableColumn id="6" name="Source System"/>
    <x:tableColumn id="7" name="Source Client"/>
    <x:tableColumn id="8" name="Inbound Load Status"/>
  </x:tableColumns>
  <x:tableStyleInfo name="TableStyleMedium2" showRowStripes="1"/>
</x:table>
</file>

<file path=xl/tables/table3.xml><?xml version="1.0" encoding="utf-8"?>
<x:table xmlns:x="http://schemas.openxmlformats.org/spreadsheetml/2006/main" id="3" name="PartnerClassificationsTable" displayName="PartnerClassificationsTable" ref="A1:I41" headerRowCount="1">
  <x:tableColumns count="9">
    <x:tableColumn id="1" name="Assignment ID"/>
    <x:tableColumn id="2" name="BP ID"/>
    <x:tableColumn id="3" name="Class Attribute"/>
    <x:tableColumn id="4" name="Class Value"/>
    <x:tableColumn id="5" name="Classification Notes"/>
    <x:tableColumn id="6" name="Load Batch ID"/>
    <x:tableColumn id="7" name="Source System"/>
    <x:tableColumn id="8" name="Source Client"/>
    <x:tableColumn id="9" name="Mapping Status"/>
  </x:tableColumns>
  <x:tableStyleInfo name="TableStyleMedium2" showRowStripes="1"/>
</x:table>
</file>

<file path=xl/tables/table4.xml><?xml version="1.0" encoding="utf-8"?>
<x:table xmlns:x="http://schemas.openxmlformats.org/spreadsheetml/2006/main" id="4" name="StagedBusinessRolesTable" displayName="StagedBusinessRolesTable" ref="A1:J40" headerRowCount="1">
  <x:tableColumns count="10">
    <x:tableColumn id="1" name="Role ID"/>
    <x:tableColumn id="2" name="BP ID"/>
    <x:tableColumn id="3" name="Role Code"/>
    <x:tableColumn id="4" name="Role Description"/>
    <x:tableColumn id="5" name="Valid From"/>
    <x:tableColumn id="6" name="Valid To"/>
    <x:tableColumn id="7" name="Load Batch ID"/>
    <x:tableColumn id="8" name="Source System"/>
    <x:tableColumn id="9" name="Source Client"/>
    <x:tableColumn id="10" name="Inbound Load Status"/>
  </x:tableColumns>
  <x:tableStyleInfo name="TableStyleMedium2" showRowStripes="1"/>
</x:table>
</file>

<file path=xl/tables/table5.xml><?xml version="1.0" encoding="utf-8"?>
<x:table xmlns:x="http://schemas.openxmlformats.org/spreadsheetml/2006/main" id="5" name="PartnerLongTextsTable" displayName="PartnerLongTextsTable" ref="A1:H21" headerRowCount="1">
  <x:tableColumns count="8">
    <x:tableColumn id="1" name="Text ID"/>
    <x:tableColumn id="2" name="BP ID"/>
    <x:tableColumn id="3" name="Language"/>
    <x:tableColumn id="4" name="Text Type"/>
    <x:tableColumn id="5" name="Long Text"/>
    <x:tableColumn id="6" name="Load Batch ID"/>
    <x:tableColumn id="7" name="Source System"/>
    <x:tableColumn id="8" name="Source Client"/>
  </x:tableColumns>
  <x:tableStyleInfo name="TableStyleMedium2" showRowStripes="1"/>
</x:table>
</file>

<file path=xl/tables/table6.xml><?xml version="1.0" encoding="utf-8"?>
<x:table xmlns:x="http://schemas.openxmlformats.org/spreadsheetml/2006/main" id="6" name="PartnerNamesTable" displayName="PartnerNamesTable" ref="A1:J21" headerRowCount="1">
  <x:tableColumns count="10">
    <x:tableColumn id="1" name="Name ID"/>
    <x:tableColumn id="2" name="BP ID"/>
    <x:tableColumn id="3" name="First Name"/>
    <x:tableColumn id="4" name="Last Name"/>
    <x:tableColumn id="5" name="Organization Name"/>
    <x:tableColumn id="6" name="Display Name"/>
    <x:tableColumn id="7" name="Name Type"/>
    <x:tableColumn id="8" name="Load Batch ID"/>
    <x:tableColumn id="9" name="Source System"/>
    <x:tableColumn id="10" name="Source Client"/>
  </x:tableColumns>
  <x:tableStyleInfo name="TableStyleMedium2" showRowStripes="1"/>
</x:table>
</file>

<file path=xl/tables/table7.xml><?xml version="1.0" encoding="utf-8"?>
<x:table xmlns:x="http://schemas.openxmlformats.org/spreadsheetml/2006/main" id="7" name="BPIdentifiersTable" displayName="BPIdentifiersTable" ref="A1:J41" headerRowCount="1">
  <x:tableColumns count="10">
    <x:tableColumn id="1" name="Identifier ID"/>
    <x:tableColumn id="2" name="BP ID"/>
    <x:tableColumn id="3" name="Document Type"/>
    <x:tableColumn id="4" name="Identifier Value"/>
    <x:tableColumn id="5" name="Country Key"/>
    <x:tableColumn id="6" name="Valid From"/>
    <x:tableColumn id="7" name="Valid To"/>
    <x:tableColumn id="8" name="Load Batch ID"/>
    <x:tableColumn id="9" name="Source System"/>
    <x:tableColumn id="10" name="Source Client"/>
  </x:tableColumns>
  <x:tableStyleInfo name="TableStyleMedium2" showRowStripes="1"/>
</x:table>
</file>

<file path=xl/tables/table8.xml><?xml version="1.0" encoding="utf-8"?>
<x:table xmlns:x="http://schemas.openxmlformats.org/spreadsheetml/2006/main" id="8" name="BPTaxRegistrationsTable" displayName="BPTaxRegistrationsTable" ref="A1:J21" headerRowCount="1">
  <x:tableColumns count="10">
    <x:tableColumn id="1" name="Tax Number ID"/>
    <x:tableColumn id="2" name="BP ID"/>
    <x:tableColumn id="3" name="Tax Category"/>
    <x:tableColumn id="4" name="Tax Number"/>
    <x:tableColumn id="5" name="Country Key"/>
    <x:tableColumn id="6" name="Validation Status"/>
    <x:tableColumn id="7" name="Load Batch ID"/>
    <x:tableColumn id="8" name="Source System"/>
    <x:tableColumn id="9" name="Source Client"/>
    <x:tableColumn id="10" name="Mapping Status"/>
  </x:tableColumns>
  <x:tableStyleInfo name="TableStyleMedium2" showRowStripes="1"/>
</x:table>
</file>

<file path=xl/tables/table9.xml><?xml version="1.0" encoding="utf-8"?>
<x:table xmlns:x="http://schemas.openxmlformats.org/spreadsheetml/2006/main" id="9" name="AddressRegistryTable" displayName="AddressRegistryTable" ref="A1:N21" headerRowCount="1">
  <x:tableColumns count="14">
    <x:tableColumn id="1" name="Address ID"/>
    <x:tableColumn id="2" name="BP ID"/>
    <x:tableColumn id="3" name="Address Type"/>
    <x:tableColumn id="4" name="Street Number"/>
    <x:tableColumn id="5" name="Street Name"/>
    <x:tableColumn id="6" name="City"/>
    <x:tableColumn id="7" name="Region ID"/>
    <x:tableColumn id="8" name="Postal Code"/>
    <x:tableColumn id="9" name="Country Key"/>
    <x:tableColumn id="10" name="Is Primary"/>
    <x:tableColumn id="11" name="Load Batch ID"/>
    <x:tableColumn id="12" name="Source System"/>
    <x:tableColumn id="13" name="Source Client"/>
    <x:tableColumn id="14" name="Mapping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AddressRoleMappingsTable" displayName="AddressRoleMappingsTable" ref="A1:H41" headerRowCount="1">
  <x:tableColumns count="8">
    <x:tableColumn id="1" name="Address Role ID"/>
    <x:tableColumn id="2" name="BP ID"/>
    <x:tableColumn id="3" name="Address ID"/>
    <x:tableColumn id="4" name="Address Role"/>
    <x:tableColumn id="5" name="Description"/>
    <x:tableColumn id="6" name="Load Batch ID"/>
    <x:tableColumn id="7" name="Source System"/>
    <x:tableColumn id="8" name="Source Client"/>
  </x:tableColumns>
  <x:tableStyleInfo name="TableStyleMedium2" showRowStripes="1"/>
</x:table>
</file>

<file path=xl/tables/table11.xml><?xml version="1.0" encoding="utf-8"?>
<x:table xmlns:x="http://schemas.openxmlformats.org/spreadsheetml/2006/main" id="11" name="PostalAddressStagingTable" displayName="PostalAddressStagingTable" ref="A1:L21" headerRowCount="1">
  <x:tableColumns count="12">
    <x:tableColumn id="1" name="Postal Address ID"/>
    <x:tableColumn id="2" name="BP ID"/>
    <x:tableColumn id="3" name="Address ID"/>
    <x:tableColumn id="4" name="Street Line 1"/>
    <x:tableColumn id="5" name="City"/>
    <x:tableColumn id="6" name="Region ID"/>
    <x:tableColumn id="7" name="Postal Code"/>
    <x:tableColumn id="8" name="Country Key"/>
    <x:tableColumn id="9" name="Load Batch ID"/>
    <x:tableColumn id="10" name="Source System"/>
    <x:tableColumn id="11" name="Source Client"/>
    <x:tableColumn id="12" name="Inbound Load Status"/>
  </x:tableColumns>
  <x:tableStyleInfo name="TableStyleMedium2" showRowStripes="1"/>
</x:table>
</file>

<file path=xl/tables/table12.xml><?xml version="1.0" encoding="utf-8"?>
<x:table xmlns:x="http://schemas.openxmlformats.org/spreadsheetml/2006/main" id="12" name="ContactPhonesTable" displayName="ContactPhonesTable" ref="A1:I21" headerRowCount="1">
  <x:tableColumns count="9">
    <x:tableColumn id="1" name="Phone ID"/>
    <x:tableColumn id="2" name="BP ID"/>
    <x:tableColumn id="3" name="Phone Type"/>
    <x:tableColumn id="4" name="Phone Number"/>
    <x:tableColumn id="5" name="Description"/>
    <x:tableColumn id="6" name="Is Primary"/>
    <x:tableColumn id="7" name="Load Batch ID"/>
    <x:tableColumn id="8" name="Source System"/>
    <x:tableColumn id="9" name="Source Client"/>
  </x:tableColumns>
  <x:tableStyleInfo name="TableStyleMedium2" showRowStripes="1"/>
</x:table>
</file>

<file path=xl/tables/table13.xml><?xml version="1.0" encoding="utf-8"?>
<x:table xmlns:x="http://schemas.openxmlformats.org/spreadsheetml/2006/main" id="13" name="ContactEmailsTable" displayName="ContactEmailsTable" ref="A1:I21" headerRowCount="1">
  <x:tableColumns count="9">
    <x:tableColumn id="1" name="Email ID"/>
    <x:tableColumn id="2" name="BP ID"/>
    <x:tableColumn id="3" name="Email Type"/>
    <x:tableColumn id="4" name="Email Address"/>
    <x:tableColumn id="5" name="Description"/>
    <x:tableColumn id="6" name="Is Primary"/>
    <x:tableColumn id="7" name="Load Batch ID"/>
    <x:tableColumn id="8" name="Source System"/>
    <x:tableColumn id="9" name="Source Client"/>
  </x:tableColumns>
  <x:tableStyleInfo name="TableStyleMedium2" showRowStripes="1"/>
</x:table>
</file>

<file path=xl/tables/table14.xml><?xml version="1.0" encoding="utf-8"?>
<x:table xmlns:x="http://schemas.openxmlformats.org/spreadsheetml/2006/main" id="14" name="ContactWebProfilesTable" displayName="ContactWebProfilesTable" ref="A1:H21" headerRowCount="1">
  <x:tableColumns count="8">
    <x:tableColumn id="1" name="Web Profile ID"/>
    <x:tableColumn id="2" name="BP ID"/>
    <x:tableColumn id="3" name="Profile Type"/>
    <x:tableColumn id="4" name="URL"/>
    <x:tableColumn id="5" name="Description"/>
    <x:tableColumn id="6" name="Load Batch ID"/>
    <x:tableColumn id="7" name="Source System"/>
    <x:tableColumn id="8" name="Source Client"/>
  </x:tableColumns>
  <x:tableStyleInfo name="TableStyleMedium2" showRowStripes="1"/>
</x:table>
</file>

<file path=xl/tables/table15.xml><?xml version="1.0" encoding="utf-8"?>
<x:table xmlns:x="http://schemas.openxmlformats.org/spreadsheetml/2006/main" id="15" name="ContactFaxTable" displayName="ContactFaxTable" ref="A1:H7" headerRowCount="1">
  <x:tableColumns count="8">
    <x:tableColumn id="1" name="Fax ID"/>
    <x:tableColumn id="2" name="BP ID"/>
    <x:tableColumn id="3" name="Fax Type"/>
    <x:tableColumn id="4" name="Fax Number"/>
    <x:tableColumn id="5" name="Description"/>
    <x:tableColumn id="6" name="Load Batch ID"/>
    <x:tableColumn id="7" name="Source System"/>
    <x:tableColumn id="8" name="Source Client"/>
  </x:tableColumns>
  <x:tableStyleInfo name="TableStyleMedium2" showRowStripes="1"/>
</x:table>
</file>

<file path=xl/tables/table16.xml><?xml version="1.0" encoding="utf-8"?>
<x:table xmlns:x="http://schemas.openxmlformats.org/spreadsheetml/2006/main" id="16" name="BankDetailsTable" displayName="BankDetailsTable" ref="A1:K10" headerRowCount="1">
  <x:tableColumns count="11">
    <x:tableColumn id="1" name="Bank Detail ID"/>
    <x:tableColumn id="2" name="BP ID"/>
    <x:tableColumn id="3" name="Country Key"/>
    <x:tableColumn id="4" name="Bank Key"/>
    <x:tableColumn id="5" name="IBAN"/>
    <x:tableColumn id="6" name="Bank Account"/>
    <x:tableColumn id="7" name="Currency"/>
    <x:tableColumn id="8" name="Is Primary"/>
    <x:tableColumn id="9" name="Load Batch ID"/>
    <x:tableColumn id="10" name="Source System"/>
    <x:tableColumn id="11" name="Source Client"/>
  </x:tableColumns>
  <x:tableStyleInfo name="TableStyleMedium2" showRowStripes="1"/>
</x:table>
</file>

<file path=xl/tables/table17.xml><?xml version="1.0" encoding="utf-8"?>
<x:table xmlns:x="http://schemas.openxmlformats.org/spreadsheetml/2006/main" id="17" name="SalesAreaRolesTable" displayName="SalesAreaRolesTable" ref="A1:L10" headerRowCount="1">
  <x:tableColumns count="12">
    <x:tableColumn id="1" name="Sales Role ID"/>
    <x:tableColumn id="2" name="BP ID"/>
    <x:tableColumn id="3" name="Sales Organization"/>
    <x:tableColumn id="4" name="Distribution Channel"/>
    <x:tableColumn id="5" name="Division"/>
    <x:tableColumn id="6" name="Customer Group"/>
    <x:tableColumn id="7" name="Currency"/>
    <x:tableColumn id="8" name="Incoterms"/>
    <x:tableColumn id="9" name="Load Batch ID"/>
    <x:tableColumn id="10" name="Source System"/>
    <x:tableColumn id="11" name="Source Client"/>
    <x:tableColumn id="12" name="Mapping Status"/>
  </x:tableColumns>
  <x:tableStyleInfo name="TableStyleMedium2" showRowStripes="1"/>
</x:table>
</file>

<file path=xl/tables/table18.xml><?xml version="1.0" encoding="utf-8"?>
<x:table xmlns:x="http://schemas.openxmlformats.org/spreadsheetml/2006/main" id="18" name="PurchasingOrgRolesTable" displayName="PurchasingOrgRolesTable" ref="A1:K10" headerRowCount="1">
  <x:tableColumns count="11">
    <x:tableColumn id="1" name="Purchasing Role ID"/>
    <x:tableColumn id="2" name="BP ID"/>
    <x:tableColumn id="3" name="Purchasing Organization"/>
    <x:tableColumn id="4" name="Order Type"/>
    <x:tableColumn id="5" name="Currency"/>
    <x:tableColumn id="6" name="Payment Terms"/>
    <x:tableColumn id="7" name="Purchasing Notes"/>
    <x:tableColumn id="8" name="Load Batch ID"/>
    <x:tableColumn id="9" name="Source System"/>
    <x:tableColumn id="10" name="Source Client"/>
    <x:tableColumn id="11" name="Mapping Status"/>
  </x:tableColumns>
  <x:tableStyleInfo name="TableStyleMedium2" showRowStripes="1"/>
</x:table>
</file>

<file path=xl/tables/table19.xml><?xml version="1.0" encoding="utf-8"?>
<x:table xmlns:x="http://schemas.openxmlformats.org/spreadsheetml/2006/main" id="19" name="ContactAllocationsTable" displayName="ContactAllocationsTable" ref="A1:J4" headerRowCount="1">
  <x:tableColumns count="10">
    <x:tableColumn id="1" name="Allocation ID"/>
    <x:tableColumn id="2" name="BP ID"/>
    <x:tableColumn id="3" name="Related BP ID"/>
    <x:tableColumn id="4" name="Relationship Type"/>
    <x:tableColumn id="5" name="Description"/>
    <x:tableColumn id="6" name="Valid From"/>
    <x:tableColumn id="7" name="Valid To"/>
    <x:tableColumn id="8" name="Load Batch ID"/>
    <x:tableColumn id="9" name="Source System"/>
    <x:tableColumn id="10" name="Source Client"/>
  </x:tableColumns>
  <x:tableStyleInfo name="TableStyleMedium2" showRowStripes="1"/>
</x:table>
</file>

<file path=xl/tables/table20.xml><?xml version="1.0" encoding="utf-8"?>
<x:table xmlns:x="http://schemas.openxmlformats.org/spreadsheetml/2006/main" id="20" name="BPHierarchyAssignmentsTable" displayName="BPHierarchyAssignmentsTable" ref="A1:J3" headerRowCount="1">
  <x:tableColumns count="10">
    <x:tableColumn id="1" name="Hierarchy ID"/>
    <x:tableColumn id="2" name="BP ID"/>
    <x:tableColumn id="3" name="Parent BP ID"/>
    <x:tableColumn id="4" name="Hierarchy Type"/>
    <x:tableColumn id="5" name="Valid From"/>
    <x:tableColumn id="6" name="Valid To"/>
    <x:tableColumn id="7" name="Load Batch ID"/>
    <x:tableColumn id="8" name="Source System"/>
    <x:tableColumn id="9" name="Source Client"/>
    <x:tableColumn id="10" name="Mapping Status"/>
  </x:tableColumns>
  <x:tableStyleInfo name="TableStyleMedium2" showRowStripes="1"/>
</x:table>
</file>

<file path=xl/tables/table21.xml><?xml version="1.0" encoding="utf-8"?>
<x:table xmlns:x="http://schemas.openxmlformats.org/spreadsheetml/2006/main" id="21" name="SourceMappingLineageTable" displayName="SourceMappingLineageTable" ref="A1:L21" headerRowCount="1">
  <x:tableColumns count="12">
    <x:tableColumn id="1" name="Mapping ID"/>
    <x:tableColumn id="2" name="Source System"/>
    <x:tableColumn id="3" name="Source Client"/>
    <x:tableColumn id="4" name="Source Table"/>
    <x:tableColumn id="5" name="Source Record Key"/>
    <x:tableColumn id="6" name="Target BP ID"/>
    <x:tableColumn id="7" name="Target Table"/>
    <x:tableColumn id="8" name="Target Field"/>
    <x:tableColumn id="9" name="Mapping Status"/>
    <x:tableColumn id="10" name="Load Batch ID"/>
    <x:tableColumn id="11" name="Mapping Rule"/>
    <x:tableColumn id="12" name="Lineage Notes"/>
  </x:tableColumns>
  <x:tableStyleInfo name="TableStyleMedium2" showRowStripes="1"/>
</x:table>
</file>

<file path=xl/tables/table22.xml><?xml version="1.0" encoding="utf-8"?>
<x:table xmlns:x="http://schemas.openxmlformats.org/spreadsheetml/2006/main" id="22" name="SourceBatchesTable" displayName="SourceBatchesTable" ref="A1:I5" headerRowCount="1">
  <x:tableColumns count="9">
    <x:tableColumn id="1" name="Load Batch ID"/>
    <x:tableColumn id="2" name="Source System"/>
    <x:tableColumn id="3" name="Source Client"/>
    <x:tableColumn id="4" name="Load Date"/>
    <x:tableColumn id="5" name="Description"/>
    <x:tableColumn id="6" name="Inbound Load Status"/>
    <x:tableColumn id="7" name="Records Received"/>
    <x:tableColumn id="8" name="Records Validated"/>
    <x:tableColumn id="9" name="Records Rejected"/>
  </x:tableColumns>
  <x:tableStyleInfo name="TableStyleMedium2" showRowStripes="1"/>
</x:table>
</file>

<file path=xl/tables/table23.xml><?xml version="1.0" encoding="utf-8"?>
<x:table xmlns:x="http://schemas.openxmlformats.org/spreadsheetml/2006/main" id="23" name="SourceSystemTable" displayName="SourceSystemTable" ref="A1:F5" headerRowCount="1">
  <x:tableColumns count="6">
    <x:tableColumn id="1" name="Source System"/>
    <x:tableColumn id="2" name="Source System Name"/>
    <x:tableColumn id="3" name="Source System Type"/>
    <x:tableColumn id="4" name="Default Client"/>
    <x:tableColumn id="5" name="Description"/>
    <x:tableColumn id="6" name="Status"/>
  </x:tableColumns>
  <x:tableStyleInfo name="TableStyleMedium2" showRowStripes="1"/>
</x:table>
</file>

<file path=xl/tables/table24.xml><?xml version="1.0" encoding="utf-8"?>
<x:table xmlns:x="http://schemas.openxmlformats.org/spreadsheetml/2006/main" id="24" name="SourceLoadStatusTable" displayName="SourceLoadStatusTable" ref="A1:E6" headerRowCount="1">
  <x:tableColumns count="5">
    <x:tableColumn id="1" name="Status Code"/>
    <x:tableColumn id="2" name="Status Label"/>
    <x:tableColumn id="3" name="Description"/>
    <x:tableColumn id="4" name="Sort Order"/>
    <x:tableColumn id="5" name="Active"/>
  </x:tableColumns>
  <x:tableStyleInfo name="TableStyleMedium2" showRowStripes="1"/>
</x:table>
</file>

<file path=xl/tables/table25.xml><?xml version="1.0" encoding="utf-8"?>
<x:table xmlns:x="http://schemas.openxmlformats.org/spreadsheetml/2006/main" id="25" name="SourceMappingStatusTable" displayName="SourceMappingStatusTable" ref="A1:D6" headerRowCount="1">
  <x:tableColumns count="4">
    <x:tableColumn id="1" name="Mapping Status"/>
    <x:tableColumn id="2" name="Label"/>
    <x:tableColumn id="3" name="Description"/>
    <x:tableColumn id="4" name="Review Priority"/>
  </x:tableColumns>
  <x:tableStyleInfo name="TableStyleMedium2" showRowStripes="1"/>
</x:table>
</file>

<file path=xl/tables/table26.xml><?xml version="1.0" encoding="utf-8"?>
<x:table xmlns:x="http://schemas.openxmlformats.org/spreadsheetml/2006/main" id="26" name="CountryKeyCatalogTable" displayName="CountryKeyCatalogTable" ref="A1:G8" headerRowCount="1">
  <x:tableColumns count="7">
    <x:tableColumn id="1" name="Country Key"/>
    <x:tableColumn id="2" name="Country Name"/>
    <x:tableColumn id="3" name="Official Name"/>
    <x:tableColumn id="4" name="Currency"/>
    <x:tableColumn id="5" name="Default Language"/>
    <x:tableColumn id="6" name="Region Group"/>
    <x:tableColumn id="7" name="Active"/>
  </x:tableColumns>
  <x:tableStyleInfo name="TableStyleMedium2" showRowStripes="1"/>
</x:table>
</file>

<file path=xl/tables/table27.xml><?xml version="1.0" encoding="utf-8"?>
<x:table xmlns:x="http://schemas.openxmlformats.org/spreadsheetml/2006/main" id="27" name="RegionIDCatalogTable" displayName="RegionIDCatalogTable" ref="A1:D11" headerRowCount="1">
  <x:tableColumns count="4">
    <x:tableColumn id="1" name="Country Key"/>
    <x:tableColumn id="2" name="Region ID"/>
    <x:tableColumn id="3" name="Region Name"/>
    <x:tableColumn id="4" name="Region Group"/>
  </x:tableColumns>
  <x:tableStyleInfo name="TableStyleMedium2" showRowStripes="1"/>
</x:table>
</file>

<file path=xl/tables/table28.xml><?xml version="1.0" encoding="utf-8"?>
<x:table xmlns:x="http://schemas.openxmlformats.org/spreadsheetml/2006/main" id="28" name="LanguageCodeCatalogTable" displayName="LanguageCodeCatalogTable" ref="A1:C7" headerRowCount="1">
  <x:tableColumns count="3">
    <x:tableColumn id="1" name="Language Code"/>
    <x:tableColumn id="2" name="Language Name"/>
    <x:tableColumn id="3" name="Active"/>
  </x:tableColumns>
  <x:tableStyleInfo name="TableStyleMedium2" showRowStripes="1"/>
</x:table>
</file>

<file path=xl/tables/table29.xml><?xml version="1.0" encoding="utf-8"?>
<x:table xmlns:x="http://schemas.openxmlformats.org/spreadsheetml/2006/main" id="29" name="IndustrySectorCatalogTable" displayName="IndustrySectorCatalogTable" ref="A1:D7" headerRowCount="1">
  <x:tableColumns count="4">
    <x:tableColumn id="1" name="Industry Sector"/>
    <x:tableColumn id="2" name="Industry Sector Name"/>
    <x:tableColumn id="3" name="Industry Group"/>
    <x:tableColumn id="4" name="Active"/>
  </x:tableColumns>
  <x:tableStyleInfo name="TableStyleMedium2" showRowStripes="1"/>
</x:table>
</file>

<file path=xl/tables/table30.xml><?xml version="1.0" encoding="utf-8"?>
<x:table xmlns:x="http://schemas.openxmlformats.org/spreadsheetml/2006/main" id="30" name="AccountGroupCatalogTable" displayName="AccountGroupCatalogTable" ref="A1:D5" headerRowCount="1">
  <x:tableColumns count="4">
    <x:tableColumn id="1" name="Account Group"/>
    <x:tableColumn id="2" name="Account Group Name"/>
    <x:tableColumn id="3" name="Description"/>
    <x:tableColumn id="4" name="Active"/>
  </x:tableColumns>
  <x:tableStyleInfo name="TableStyleMedium2" showRowStripes="1"/>
</x:table>
</file>

<file path=xl/tables/table31.xml><?xml version="1.0" encoding="utf-8"?>
<x:table xmlns:x="http://schemas.openxmlformats.org/spreadsheetml/2006/main" id="31" name="ClassTypeCatalogTable" displayName="ClassTypeCatalogTable" ref="A1:C5" headerRowCount="1">
  <x:tableColumns count="3">
    <x:tableColumn id="1" name="Class Type"/>
    <x:tableColumn id="2" name="Class Type Name"/>
    <x:tableColumn id="3" name="Active"/>
  </x:tableColumns>
  <x:tableStyleInfo name="TableStyleMedium2" showRowStripes="1"/>
</x:table>
</file>

<file path=xl/tables/table32.xml><?xml version="1.0" encoding="utf-8"?>
<x:table xmlns:x="http://schemas.openxmlformats.org/spreadsheetml/2006/main" id="32" name="TaxCategoryCatalogTable" displayName="TaxCategoryCatalogTable" ref="A1:C6" headerRowCount="1">
  <x:tableColumns count="3">
    <x:tableColumn id="1" name="Tax Category"/>
    <x:tableColumn id="2" name="Tax Category Name"/>
    <x:tableColumn id="3" name="Jurisdiction"/>
  </x:tableColumns>
  <x:tableStyleInfo name="TableStyleMedium2" showRowStripes="1"/>
</x:table>
</file>

<file path=xl/tables/table33.xml><?xml version="1.0" encoding="utf-8"?>
<x:table xmlns:x="http://schemas.openxmlformats.org/spreadsheetml/2006/main" id="33" name="DocumentTypeCatalogTable" displayName="DocumentTypeCatalogTable" ref="A1:D6" headerRowCount="1">
  <x:tableColumns count="4">
    <x:tableColumn id="1" name="Document Type"/>
    <x:tableColumn id="2" name="Document Type Name"/>
    <x:tableColumn id="3" name="Description"/>
    <x:tableColumn id="4" name="Active"/>
  </x:tableColumns>
  <x:tableStyleInfo name="TableStyleMedium2" showRowStripes="1"/>
</x:table>
</file>

<file path=xl/tables/table34.xml><?xml version="1.0" encoding="utf-8"?>
<x:table xmlns:x="http://schemas.openxmlformats.org/spreadsheetml/2006/main" id="34" name="BPRoleCatalogTable" displayName="BPRoleCatalogTable" ref="A1:B8" headerRowCount="1">
  <x:tableColumns count="2">
    <x:tableColumn id="1" name="BP Role"/>
    <x:tableColumn id="2" name="BP Role Name"/>
  </x:tableColumns>
  <x:tableStyleInfo name="TableStyleMedium2" showRowStripes="1"/>
</x:table>
</file>

<file path=xl/tables/table35.xml><?xml version="1.0" encoding="utf-8"?>
<x:table xmlns:x="http://schemas.openxmlformats.org/spreadsheetml/2006/main" id="35" name="BPRelationshipCatalogTable" displayName="BPRelationshipCatalogTable" ref="A1:B5" headerRowCount="1">
  <x:tableColumns count="2">
    <x:tableColumn id="1" name="Relationship Type"/>
    <x:tableColumn id="2" name="Relationship Name"/>
  </x:tableColumns>
  <x:tableStyleInfo name="TableStyleMedium2" showRowStripes="1"/>
</x:table>
</file>

<file path=xl/tables/table36.xml><?xml version="1.0" encoding="utf-8"?>
<x:table xmlns:x="http://schemas.openxmlformats.org/spreadsheetml/2006/main" id="36" name="CommunicationChannelCatalTable" displayName="CommunicationChannelCatalTable" ref="A1:B6" headerRowCount="1">
  <x:tableColumns count="2">
    <x:tableColumn id="1" name="Channel Code"/>
    <x:tableColumn id="2" name="Channel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dfb56d2574d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66dc3b62a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145d02403443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60399e3dbd48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ced84c392d45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10a447e70e4d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690e1caf1a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948c4ccaf4a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82e543ee6145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223f9bb6d8a49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aa2711d899d49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fadad9745a043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433c00eba78413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d7f692398bc46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7c47251db4f4e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87f12220317430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a7ed9f49561469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47578cfef5f8427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98c0ffdaf834f7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d4c043b9d4864bc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e9a56d6b7fa445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61ee648e7341465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882e03c7895943b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4bfde62e80a7423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fb535e84e1a1450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63b8d3385eac4ce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7e862f4d15a34ac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0df9f5532c814b1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adee84b811ed49c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7755f472d8c1474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4d7f417e76624be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9a18e116993347b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bfa78c3573a4417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c3c39005d85146b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0a973d5f1bf54ef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dc8f96718ac34f5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4" hidden="0" customWidth="1"/>
    <x:col min="5" max="5" width="26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30" customHeight="1">
      <x:c r="A1" s="23" t="str">
        <x:v>SAP Business Partner Demo Data Pack</x:v>
      </x:c>
      <x:c r="B1" s="24"/>
      <x:c r="C1" s="24"/>
      <x:c r="D1" s="24"/>
      <x:c r="E1" s="24"/>
      <x:c r="F1" s="24"/>
      <x:c r="G1" s="24"/>
      <x:c r="H1" s="24"/>
    </x:row>
    <x:row r="3">
      <x:c r="A3" t="str">
        <x:v>Purpose</x:v>
      </x:c>
      <x:c r="B3" t="str">
        <x:v>Multi-tabbed seed/demo data for the Manufacturing Accelerator SAP Business Partner commercial source staging model.</x:v>
      </x:c>
    </x:row>
    <x:row r="5">
      <x:c r="A5" s="12" t="str">
        <x:v>Metric</x:v>
      </x:c>
      <x:c r="B5" s="12" t="str">
        <x:v>Value</x:v>
      </x:c>
      <x:c r="C5" s="12" t="str">
        <x:v>Notes</x:v>
      </x:c>
      <x:c r="D5" s="12" t="str"/>
      <x:c r="E5" s="12" t="str">
        <x:v>Primary SAP Staging Tables</x:v>
      </x:c>
      <x:c r="F5" s="12" t="str"/>
      <x:c r="G5" s="12" t="str"/>
      <x:c r="H5" s="12" t="str"/>
    </x:row>
    <x:row r="6">
      <x:c r="A6" s="18" t="str">
        <x:v>Business Partners</x:v>
      </x:c>
      <x:c r="B6" s="16" t="n">
        <x:v>20</x:v>
      </x:c>
      <x:c r="C6" s="16" t="str">
        <x:v>Organizations, suppliers, customers, contacts, internal plant</x:v>
      </x:c>
      <x:c r="D6" s="16"/>
      <x:c r="E6" s="18" t="str">
        <x:v>SAP Business Partner</x:v>
      </x:c>
      <x:c r="F6" s="16" t="str">
        <x:v>Main staged BP header table</x:v>
      </x:c>
      <x:c r="G6" s="16" t="str">
        <x:v>BP ID</x:v>
      </x:c>
      <x:c r="H6" s="16" t="str">
        <x:v>BP Number</x:v>
      </x:c>
    </x:row>
    <x:row r="7">
      <x:c r="A7" s="18" t="str">
        <x:v>Addresses</x:v>
      </x:c>
      <x:c r="B7" s="16" t="n">
        <x:v>20</x:v>
      </x:c>
      <x:c r="C7" s="16" t="str">
        <x:v>Main address plus bill-to/ship-to roles</x:v>
      </x:c>
      <x:c r="D7" s="16"/>
      <x:c r="E7" s="18" t="str">
        <x:v>Partner Profile Values</x:v>
      </x:c>
      <x:c r="F7" s="16" t="str">
        <x:v>Attribute/value profile table</x:v>
      </x:c>
      <x:c r="G7" s="16" t="str">
        <x:v>BP ID</x:v>
      </x:c>
      <x:c r="H7" s="16" t="str">
        <x:v>Profile Attribute</x:v>
      </x:c>
    </x:row>
    <x:row r="8">
      <x:c r="A8" s="18" t="str">
        <x:v>Roles</x:v>
      </x:c>
      <x:c r="B8" s="16" t="n">
        <x:v>39</x:v>
      </x:c>
      <x:c r="C8" s="16" t="str">
        <x:v>Customer, supplier, contact, and plant roles</x:v>
      </x:c>
      <x:c r="D8" s="16"/>
      <x:c r="E8" s="18" t="str">
        <x:v>Partner Classifications</x:v>
      </x:c>
      <x:c r="F8" s="16" t="str">
        <x:v>Industry and class assignments</x:v>
      </x:c>
      <x:c r="G8" s="16" t="str">
        <x:v>BP ID</x:v>
      </x:c>
      <x:c r="H8" s="16" t="str">
        <x:v>Class Value</x:v>
      </x:c>
    </x:row>
    <x:row r="9">
      <x:c r="A9" s="18" t="str">
        <x:v>Identifiers</x:v>
      </x:c>
      <x:c r="B9" s="16" t="n">
        <x:v>40</x:v>
      </x:c>
      <x:c r="C9" s="16" t="str">
        <x:v>SAP ID and external IDs</x:v>
      </x:c>
      <x:c r="D9" s="16"/>
      <x:c r="E9" s="18" t="str">
        <x:v>Staged Business Roles</x:v>
      </x:c>
      <x:c r="F9" s="16" t="str">
        <x:v>Customer/supplier/contact roles</x:v>
      </x:c>
      <x:c r="G9" s="16" t="str">
        <x:v>BP ID</x:v>
      </x:c>
      <x:c r="H9" s="16" t="str">
        <x:v>Role Code</x:v>
      </x:c>
    </x:row>
    <x:row r="10">
      <x:c r="A10" s="18" t="str">
        <x:v>Tax Registrations</x:v>
      </x:c>
      <x:c r="B10" s="16" t="n">
        <x:v>20</x:v>
      </x:c>
      <x:c r="C10" s="16" t="str">
        <x:v>Country-specific tax numbers</x:v>
      </x:c>
      <x:c r="D10" s="16"/>
      <x:c r="E10" s="18" t="str">
        <x:v>Partner Names</x:v>
      </x:c>
      <x:c r="F10" s="16" t="str">
        <x:v>Person and organization names</x:v>
      </x:c>
      <x:c r="G10" s="16" t="str">
        <x:v>BP ID</x:v>
      </x:c>
      <x:c r="H10" s="16" t="str">
        <x:v>Display Name</x:v>
      </x:c>
    </x:row>
    <x:row r="11">
      <x:c r="A11" s="18" t="str">
        <x:v>Contact Channels</x:v>
      </x:c>
      <x:c r="B11" s="16" t="n">
        <x:v>66</x:v>
      </x:c>
      <x:c r="C11" s="16" t="str">
        <x:v>Phone/email/web/fax</x:v>
      </x:c>
      <x:c r="D11" s="16"/>
      <x:c r="E11" s="18" t="str">
        <x:v>Address Registry</x:v>
      </x:c>
      <x:c r="F11" s="16" t="str">
        <x:v>Address master staging</x:v>
      </x:c>
      <x:c r="G11" s="16" t="str">
        <x:v>BP ID</x:v>
      </x:c>
      <x:c r="H11" s="16" t="str">
        <x:v>Address ID</x:v>
      </x:c>
    </x:row>
    <x:row r="12">
      <x:c r="A12" s="18" t="str">
        <x:v>Source Systems</x:v>
      </x:c>
      <x:c r="B12" s="16" t="n">
        <x:v>4</x:v>
      </x:c>
      <x:c r="C12" s="16" t="str">
        <x:v>ECC, S/4HANA, CRM, Ariba</x:v>
      </x:c>
      <x:c r="D12" s="16"/>
      <x:c r="E12" s="18" t="str">
        <x:v>Contact Phones / Emails / Web</x:v>
      </x:c>
      <x:c r="F12" s="16" t="str">
        <x:v>Communication channels</x:v>
      </x:c>
      <x:c r="G12" s="16" t="str">
        <x:v>BP ID</x:v>
      </x:c>
      <x:c r="H12" s="16" t="str">
        <x:v>Channel</x:v>
      </x:c>
    </x:row>
    <x:row r="13">
      <x:c r="A13" s="18" t="str">
        <x:v>Load Batches</x:v>
      </x:c>
      <x:c r="B13" s="16" t="n">
        <x:v>4</x:v>
      </x:c>
      <x:c r="C13" s="16" t="str">
        <x:v>Demo inbound batches</x:v>
      </x:c>
      <x:c r="D13" s="16"/>
      <x:c r="E13" s="18" t="str">
        <x:v>Bank Details</x:v>
      </x:c>
      <x:c r="F13" s="16" t="str">
        <x:v>Supplier banking details</x:v>
      </x:c>
      <x:c r="G13" s="16" t="str">
        <x:v>BP ID</x:v>
      </x:c>
      <x:c r="H13" s="16" t="str">
        <x:v>Bank Account</x:v>
      </x:c>
    </x:row>
    <x:row r="14">
      <x:c r="A14" s="18" t="str">
        <x:v>Catalog Tabs</x:v>
      </x:c>
      <x:c r="B14" s="16" t="n">
        <x:v>11</x:v>
      </x:c>
      <x:c r="C14" s="16" t="str">
        <x:v>Reference/customizing code tables</x:v>
      </x:c>
      <x:c r="D14" s="16"/>
      <x:c r="E14" s="18" t="str">
        <x:v>Sales Area Roles</x:v>
      </x:c>
      <x:c r="F14" s="16" t="str">
        <x:v>Customer sales views</x:v>
      </x:c>
      <x:c r="G14" s="16" t="str">
        <x:v>BP ID</x:v>
      </x:c>
      <x:c r="H14" s="16" t="str">
        <x:v>Sales Org</x:v>
      </x:c>
    </x:row>
    <x:row r="15">
      <x:c r="A15" s="18" t="str">
        <x:v>Generated On</x:v>
      </x:c>
      <x:c r="B15" s="21" t="n">
        <x:v>46175.80927288195</x:v>
      </x:c>
      <x:c r="C15" s="16" t="str">
        <x:v>Prepared for EBX Manufacturing perspective demo</x:v>
      </x:c>
      <x:c r="D15" s="16"/>
      <x:c r="E15" s="18" t="str">
        <x:v>Purchasing Org Roles</x:v>
      </x:c>
      <x:c r="F15" s="16" t="str">
        <x:v>Supplier purchasing views</x:v>
      </x:c>
      <x:c r="G15" s="16" t="str">
        <x:v>BP ID</x:v>
      </x:c>
      <x:c r="H15" s="16" t="str">
        <x:v>Purch Org</x:v>
      </x:c>
    </x:row>
    <x:row r="16">
      <x:c r="A16" s="16"/>
      <x:c r="B16" s="16"/>
      <x:c r="C16" s="16"/>
      <x:c r="D16" s="16"/>
      <x:c r="E16" s="18" t="str">
        <x:v>Source Mapping &amp; Lineage</x:v>
      </x:c>
      <x:c r="F16" s="16" t="str">
        <x:v>Source-to-target traceability</x:v>
      </x:c>
      <x:c r="G16" s="16" t="str">
        <x:v>Target BP ID</x:v>
      </x:c>
      <x:c r="H16" s="16" t="str">
        <x:v>Source Record Key</x:v>
      </x:c>
    </x:row>
    <x:row r="17">
      <x:c r="A17" s="16"/>
      <x:c r="B17" s="16"/>
      <x:c r="C17" s="16"/>
      <x:c r="D17" s="16"/>
      <x:c r="E17" s="18" t="str">
        <x:v>Catalogs</x:v>
      </x:c>
      <x:c r="F17" s="16" t="str">
        <x:v>Country, language, tax, account group, roles</x:v>
      </x:c>
      <x:c r="G17" s="16" t="str">
        <x:v>Code</x:v>
      </x:c>
      <x:c r="H17" s="16" t="str">
        <x:v>Label</x:v>
      </x:c>
    </x:row>
  </x:sheetData>
  <x:mergeCells>
    <x:mergeCell ref="A1:H1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6" hidden="0" customWidth="1"/>
    <x:col min="19" max="19" width="16" hidden="0" customWidth="1"/>
    <x:col min="20" max="20" width="16" hidden="0" customWidth="1"/>
    <x:col min="21" max="21" width="14" hidden="0" customWidth="1"/>
    <x:col min="22" max="22" width="16" hidden="0" customWidth="1"/>
  </x:cols>
  <x:sheetData>
    <x:row r="1">
      <x:c r="A1" s="29" t="str">
        <x:v>BP ID</x:v>
      </x:c>
      <x:c r="B1" s="29" t="str">
        <x:v>BP Number</x:v>
      </x:c>
      <x:c r="C1" s="29" t="str">
        <x:v>BP Grouping</x:v>
      </x:c>
      <x:c r="D1" s="29" t="str">
        <x:v>BP Category</x:v>
      </x:c>
      <x:c r="E1" s="29" t="str">
        <x:v>BP Type</x:v>
      </x:c>
      <x:c r="F1" s="29" t="str">
        <x:v>Business Partner Name</x:v>
      </x:c>
      <x:c r="G1" s="29" t="str">
        <x:v>Search Term</x:v>
      </x:c>
      <x:c r="H1" s="29" t="str">
        <x:v>Industry Sector</x:v>
      </x:c>
      <x:c r="I1" s="29" t="str">
        <x:v>Country Key</x:v>
      </x:c>
      <x:c r="J1" s="29" t="str">
        <x:v>Region ID</x:v>
      </x:c>
      <x:c r="K1" s="29" t="str">
        <x:v>Language</x:v>
      </x:c>
      <x:c r="L1" s="29" t="str">
        <x:v>Account Group</x:v>
      </x:c>
      <x:c r="M1" s="29" t="str">
        <x:v>Class Type</x:v>
      </x:c>
      <x:c r="N1" s="29" t="str">
        <x:v>Status</x:v>
      </x:c>
      <x:c r="O1" s="29" t="str">
        <x:v>Load Batch ID</x:v>
      </x:c>
      <x:c r="P1" s="29" t="str">
        <x:v>Source System</x:v>
      </x:c>
      <x:c r="Q1" s="29" t="str">
        <x:v>Source Client</x:v>
      </x:c>
      <x:c r="R1" s="29" t="str">
        <x:v>Source Table Name</x:v>
      </x:c>
      <x:c r="S1" s="29" t="str">
        <x:v>Inbound Load Status</x:v>
      </x:c>
      <x:c r="T1" s="29" t="str">
        <x:v>Mapping Status</x:v>
      </x:c>
      <x:c r="U1" s="29" t="str">
        <x:v>Created Date</x:v>
      </x:c>
      <x:c r="V1" s="29" t="str">
        <x:v>Created By</x:v>
      </x:c>
    </x:row>
    <x:row r="2">
      <x:c r="A2" s="24" t="str">
        <x:v>BP00010001</x:v>
      </x:c>
      <x:c r="B2" s="24" t="str">
        <x:v>200010001</x:v>
      </x:c>
      <x:c r="C2" s="24" t="str">
        <x:v>ZEXT</x:v>
      </x:c>
      <x:c r="D2" s="24" t="str">
        <x:v>2</x:v>
      </x:c>
      <x:c r="E2" s="24" t="str">
        <x:v>CUS</x:v>
      </x:c>
      <x:c r="F2" s="24" t="str">
        <x:v>Acme Industrial Components Inc.</x:v>
      </x:c>
      <x:c r="G2" s="24" t="str">
        <x:v>ACME INDUSTRIAL COMP</x:v>
      </x:c>
      <x:c r="H2" s="24" t="str">
        <x:v>MFG_AUTO</x:v>
      </x:c>
      <x:c r="I2" s="24" t="str">
        <x:v>US</x:v>
      </x:c>
      <x:c r="J2" s="24" t="str">
        <x:v>CA</x:v>
      </x:c>
      <x:c r="K2" s="24" t="str">
        <x:v>EN</x:v>
      </x:c>
      <x:c r="L2" s="24" t="str">
        <x:v>ZCUST</x:v>
      </x:c>
      <x:c r="M2" s="24" t="str">
        <x:v>B2B</x:v>
      </x:c>
      <x:c r="N2" s="24" t="str">
        <x:v>Active</x:v>
      </x:c>
      <x:c r="O2" s="24" t="str">
        <x:v>LOAD-20260501-001</x:v>
      </x:c>
      <x:c r="P2" s="24" t="str">
        <x:v>ECC_NA</x:v>
      </x:c>
      <x:c r="Q2" s="24" t="str">
        <x:v>800</x:v>
      </x:c>
      <x:c r="R2" s="24" t="str">
        <x:v>BUT000</x:v>
      </x:c>
      <x:c r="S2" s="24" t="str">
        <x:v>LOADED</x:v>
      </x:c>
      <x:c r="T2" s="24" t="str">
        <x:v>APPROVED</x:v>
      </x:c>
      <x:c r="U2" s="33" t="n">
        <x:v>46143</x:v>
      </x:c>
      <x:c r="V2" s="24" t="str">
        <x:v>demo.steward</x:v>
      </x:c>
    </x:row>
    <x:row r="3">
      <x:c r="A3" s="24" t="str">
        <x:v>BP00010002</x:v>
      </x:c>
      <x:c r="B3" s="24" t="str">
        <x:v>200010002</x:v>
      </x:c>
      <x:c r="C3" s="24" t="str">
        <x:v>ZEXT</x:v>
      </x:c>
      <x:c r="D3" s="24" t="str">
        <x:v>2</x:v>
      </x:c>
      <x:c r="E3" s="24" t="str">
        <x:v>SUP</x:v>
      </x:c>
      <x:c r="F3" s="24" t="str">
        <x:v>NorthStar Steel Supply LLC</x:v>
      </x:c>
      <x:c r="G3" s="24" t="str">
        <x:v>NORTHSTAR STEEL SUPP</x:v>
      </x:c>
      <x:c r="H3" s="24" t="str">
        <x:v>MFG_CHEM</x:v>
      </x:c>
      <x:c r="I3" s="24" t="str">
        <x:v>US</x:v>
      </x:c>
      <x:c r="J3" s="24" t="str">
        <x:v>IL</x:v>
      </x:c>
      <x:c r="K3" s="24" t="str">
        <x:v>EN</x:v>
      </x:c>
      <x:c r="L3" s="24" t="str">
        <x:v>ZSUPP</x:v>
      </x:c>
      <x:c r="M3" s="24" t="str">
        <x:v>B2B</x:v>
      </x:c>
      <x:c r="N3" s="24" t="str">
        <x:v>Active</x:v>
      </x:c>
      <x:c r="O3" s="24" t="str">
        <x:v>LOAD-20260501-002</x:v>
      </x:c>
      <x:c r="P3" s="24" t="str">
        <x:v>ARIBA_SUP</x:v>
      </x:c>
      <x:c r="Q3" s="24" t="str">
        <x:v>200</x:v>
      </x:c>
      <x:c r="R3" s="24" t="str">
        <x:v>LFA1</x:v>
      </x:c>
      <x:c r="S3" s="24" t="str">
        <x:v>VALIDATED</x:v>
      </x:c>
      <x:c r="T3" s="24" t="str">
        <x:v>AUTO_MATCH</x:v>
      </x:c>
      <x:c r="U3" s="33" t="n">
        <x:v>46144</x:v>
      </x:c>
      <x:c r="V3" s="24" t="str">
        <x:v>demo.steward</x:v>
      </x:c>
    </x:row>
    <x:row r="4">
      <x:c r="A4" s="24" t="str">
        <x:v>BP00010003</x:v>
      </x:c>
      <x:c r="B4" s="24" t="str">
        <x:v>200010003</x:v>
      </x:c>
      <x:c r="C4" s="24" t="str">
        <x:v>ZEXT</x:v>
      </x:c>
      <x:c r="D4" s="24" t="str">
        <x:v>2</x:v>
      </x:c>
      <x:c r="E4" s="24" t="str">
        <x:v>BOTH</x:v>
      </x:c>
      <x:c r="F4" s="24" t="str">
        <x:v>BlueRiver Robotics GmbH</x:v>
      </x:c>
      <x:c r="G4" s="24" t="str">
        <x:v>BLUERIVER ROBOTICS G</x:v>
      </x:c>
      <x:c r="H4" s="24" t="str">
        <x:v>MFG_ELEC</x:v>
      </x:c>
      <x:c r="I4" s="24" t="str">
        <x:v>DE</x:v>
      </x:c>
      <x:c r="J4" s="24" t="str">
        <x:v>BY</x:v>
      </x:c>
      <x:c r="K4" s="24" t="str">
        <x:v>DE</x:v>
      </x:c>
      <x:c r="L4" s="24" t="str">
        <x:v>ZSUPP</x:v>
      </x:c>
      <x:c r="M4" s="24" t="str">
        <x:v>B2B</x:v>
      </x:c>
      <x:c r="N4" s="24" t="str">
        <x:v>Active</x:v>
      </x:c>
      <x:c r="O4" s="24" t="str">
        <x:v>LOAD-20260502-001</x:v>
      </x:c>
      <x:c r="P4" s="24" t="str">
        <x:v>S4_GLOBAL</x:v>
      </x:c>
      <x:c r="Q4" s="24" t="str">
        <x:v>100</x:v>
      </x:c>
      <x:c r="R4" s="24" t="str">
        <x:v>BUT000</x:v>
      </x:c>
      <x:c r="S4" s="24" t="str">
        <x:v>MAPPED</x:v>
      </x:c>
      <x:c r="T4" s="24" t="str">
        <x:v>MANUAL_REVIEW</x:v>
      </x:c>
      <x:c r="U4" s="33" t="n">
        <x:v>46145</x:v>
      </x:c>
      <x:c r="V4" s="24" t="str">
        <x:v>demo.steward</x:v>
      </x:c>
    </x:row>
    <x:row r="5">
      <x:c r="A5" s="24" t="str">
        <x:v>BP00010004</x:v>
      </x:c>
      <x:c r="B5" s="24" t="str">
        <x:v>200010004</x:v>
      </x:c>
      <x:c r="C5" s="24" t="str">
        <x:v>ZEXT</x:v>
      </x:c>
      <x:c r="D5" s="24" t="str">
        <x:v>2</x:v>
      </x:c>
      <x:c r="E5" s="24" t="str">
        <x:v>CUS</x:v>
      </x:c>
      <x:c r="F5" s="24" t="str">
        <x:v>Orion Aerospace Systems</x:v>
      </x:c>
      <x:c r="G5" s="24" t="str">
        <x:v>ORION AEROSPACE SYST</x:v>
      </x:c>
      <x:c r="H5" s="24" t="str">
        <x:v>MFG_AERO</x:v>
      </x:c>
      <x:c r="I5" s="24" t="str">
        <x:v>US</x:v>
      </x:c>
      <x:c r="J5" s="24" t="str">
        <x:v>TX</x:v>
      </x:c>
      <x:c r="K5" s="24" t="str">
        <x:v>EN</x:v>
      </x:c>
      <x:c r="L5" s="24" t="str">
        <x:v>ZCUST</x:v>
      </x:c>
      <x:c r="M5" s="24" t="str">
        <x:v>GOV</x:v>
      </x:c>
      <x:c r="N5" s="24" t="str">
        <x:v>Active</x:v>
      </x:c>
      <x:c r="O5" s="24" t="str">
        <x:v>LOAD-20260502-002</x:v>
      </x:c>
      <x:c r="P5" s="24" t="str">
        <x:v>S4_GLOBAL</x:v>
      </x:c>
      <x:c r="Q5" s="24" t="str">
        <x:v>100</x:v>
      </x:c>
      <x:c r="R5" s="24" t="str">
        <x:v>KNA1</x:v>
      </x:c>
      <x:c r="S5" s="24" t="str">
        <x:v>NEW</x:v>
      </x:c>
      <x:c r="T5" s="24" t="str">
        <x:v>NOT_MAPPED</x:v>
      </x:c>
      <x:c r="U5" s="33" t="n">
        <x:v>46146</x:v>
      </x:c>
      <x:c r="V5" s="24" t="str">
        <x:v>demo.steward</x:v>
      </x:c>
    </x:row>
    <x:row r="6">
      <x:c r="A6" s="24" t="str">
        <x:v>BP00010005</x:v>
      </x:c>
      <x:c r="B6" s="24" t="str">
        <x:v>200010005</x:v>
      </x:c>
      <x:c r="C6" s="24" t="str">
        <x:v>ZEXT</x:v>
      </x:c>
      <x:c r="D6" s="24" t="str">
        <x:v>2</x:v>
      </x:c>
      <x:c r="E6" s="24" t="str">
        <x:v>SUP</x:v>
      </x:c>
      <x:c r="F6" s="24" t="str">
        <x:v>Pacific Fasteners Co.</x:v>
      </x:c>
      <x:c r="G6" s="24" t="str">
        <x:v>PACIFIC FASTENERS CO</x:v>
      </x:c>
      <x:c r="H6" s="24" t="str">
        <x:v>DIST_IND</x:v>
      </x:c>
      <x:c r="I6" s="24" t="str">
        <x:v>US</x:v>
      </x:c>
      <x:c r="J6" s="24" t="str">
        <x:v>CA</x:v>
      </x:c>
      <x:c r="K6" s="24" t="str">
        <x:v>EN</x:v>
      </x:c>
      <x:c r="L6" s="24" t="str">
        <x:v>ZSUPP</x:v>
      </x:c>
      <x:c r="M6" s="24" t="str">
        <x:v>B2B</x:v>
      </x:c>
      <x:c r="N6" s="24" t="str">
        <x:v>Active</x:v>
      </x:c>
      <x:c r="O6" s="24" t="str">
        <x:v>LOAD-20260501-001</x:v>
      </x:c>
      <x:c r="P6" s="24" t="str">
        <x:v>ECC_NA</x:v>
      </x:c>
      <x:c r="Q6" s="24" t="str">
        <x:v>800</x:v>
      </x:c>
      <x:c r="R6" s="24" t="str">
        <x:v>LFA1</x:v>
      </x:c>
      <x:c r="S6" s="24" t="str">
        <x:v>ERROR</x:v>
      </x:c>
      <x:c r="T6" s="24" t="str">
        <x:v>REJECTED</x:v>
      </x:c>
      <x:c r="U6" s="33" t="n">
        <x:v>46147</x:v>
      </x:c>
      <x:c r="V6" s="24" t="str">
        <x:v>demo.steward</x:v>
      </x:c>
    </x:row>
    <x:row r="7">
      <x:c r="A7" s="24" t="str">
        <x:v>BP00010006</x:v>
      </x:c>
      <x:c r="B7" s="24" t="str">
        <x:v>200010006</x:v>
      </x:c>
      <x:c r="C7" s="24" t="str">
        <x:v>ZEXT</x:v>
      </x:c>
      <x:c r="D7" s="24" t="str">
        <x:v>2</x:v>
      </x:c>
      <x:c r="E7" s="24" t="str">
        <x:v>CUS</x:v>
      </x:c>
      <x:c r="F7" s="24" t="str">
        <x:v>MetroMach Manufacturing</x:v>
      </x:c>
      <x:c r="G7" s="24" t="str">
        <x:v>METROMACH MANUFACTUR</x:v>
      </x:c>
      <x:c r="H7" s="24" t="str">
        <x:v>MFG_AUTO</x:v>
      </x:c>
      <x:c r="I7" s="24" t="str">
        <x:v>US</x:v>
      </x:c>
      <x:c r="J7" s="24" t="str">
        <x:v>NY</x:v>
      </x:c>
      <x:c r="K7" s="24" t="str">
        <x:v>EN</x:v>
      </x:c>
      <x:c r="L7" s="24" t="str">
        <x:v>ZCUST</x:v>
      </x:c>
      <x:c r="M7" s="24" t="str">
        <x:v>B2B</x:v>
      </x:c>
      <x:c r="N7" s="24" t="str">
        <x:v>Active</x:v>
      </x:c>
      <x:c r="O7" s="24" t="str">
        <x:v>LOAD-20260501-002</x:v>
      </x:c>
      <x:c r="P7" s="24" t="str">
        <x:v>CRM_LEGACY</x:v>
      </x:c>
      <x:c r="Q7" s="24" t="str">
        <x:v>300</x:v>
      </x:c>
      <x:c r="R7" s="24" t="str">
        <x:v>ACCOUNT</x:v>
      </x:c>
      <x:c r="S7" s="24" t="str">
        <x:v>LOADED</x:v>
      </x:c>
      <x:c r="T7" s="24" t="str">
        <x:v>APPROVED</x:v>
      </x:c>
      <x:c r="U7" s="33" t="n">
        <x:v>46148</x:v>
      </x:c>
      <x:c r="V7" s="24" t="str">
        <x:v>demo.steward</x:v>
      </x:c>
    </x:row>
    <x:row r="8">
      <x:c r="A8" s="24" t="str">
        <x:v>BP00010007</x:v>
      </x:c>
      <x:c r="B8" s="24" t="str">
        <x:v>200010007</x:v>
      </x:c>
      <x:c r="C8" s="24" t="str">
        <x:v>ZEXT</x:v>
      </x:c>
      <x:c r="D8" s="24" t="str">
        <x:v>2</x:v>
      </x:c>
      <x:c r="E8" s="24" t="str">
        <x:v>CUS</x:v>
      </x:c>
      <x:c r="F8" s="24" t="str">
        <x:v>Apex Battery Technologies</x:v>
      </x:c>
      <x:c r="G8" s="24" t="str">
        <x:v>APEX BATTERY TECHNOL</x:v>
      </x:c>
      <x:c r="H8" s="24" t="str">
        <x:v>MFG_ELEC</x:v>
      </x:c>
      <x:c r="I8" s="24" t="str">
        <x:v>US</x:v>
      </x:c>
      <x:c r="J8" s="24" t="str">
        <x:v>NJ</x:v>
      </x:c>
      <x:c r="K8" s="24" t="str">
        <x:v>EN</x:v>
      </x:c>
      <x:c r="L8" s="24" t="str">
        <x:v>ZCUST</x:v>
      </x:c>
      <x:c r="M8" s="24" t="str">
        <x:v>B2B</x:v>
      </x:c>
      <x:c r="N8" s="24" t="str">
        <x:v>Active</x:v>
      </x:c>
      <x:c r="O8" s="24" t="str">
        <x:v>LOAD-20260502-001</x:v>
      </x:c>
      <x:c r="P8" s="24" t="str">
        <x:v>S4_GLOBAL</x:v>
      </x:c>
      <x:c r="Q8" s="24" t="str">
        <x:v>100</x:v>
      </x:c>
      <x:c r="R8" s="24" t="str">
        <x:v>BUT000</x:v>
      </x:c>
      <x:c r="S8" s="24" t="str">
        <x:v>VALIDATED</x:v>
      </x:c>
      <x:c r="T8" s="24" t="str">
        <x:v>AUTO_MATCH</x:v>
      </x:c>
      <x:c r="U8" s="33" t="n">
        <x:v>46143</x:v>
      </x:c>
      <x:c r="V8" s="24" t="str">
        <x:v>demo.steward</x:v>
      </x:c>
    </x:row>
    <x:row r="9">
      <x:c r="A9" s="24" t="str">
        <x:v>BP00010008</x:v>
      </x:c>
      <x:c r="B9" s="24" t="str">
        <x:v>200010008</x:v>
      </x:c>
      <x:c r="C9" s="24" t="str">
        <x:v>ZEXT</x:v>
      </x:c>
      <x:c r="D9" s="24" t="str">
        <x:v>2</x:v>
      </x:c>
      <x:c r="E9" s="24" t="str">
        <x:v>SUP</x:v>
      </x:c>
      <x:c r="F9" s="24" t="str">
        <x:v>Kobe Precision Tools KK</x:v>
      </x:c>
      <x:c r="G9" s="24" t="str">
        <x:v>KOBE PRECISION TOOLS</x:v>
      </x:c>
      <x:c r="H9" s="24" t="str">
        <x:v>MFG_ELEC</x:v>
      </x:c>
      <x:c r="I9" s="24" t="str">
        <x:v>JP</x:v>
      </x:c>
      <x:c r="J9" s="24" t="str">
        <x:v>13</x:v>
      </x:c>
      <x:c r="K9" s="24" t="str">
        <x:v>JA</x:v>
      </x:c>
      <x:c r="L9" s="24" t="str">
        <x:v>ZSUPP</x:v>
      </x:c>
      <x:c r="M9" s="24" t="str">
        <x:v>B2B</x:v>
      </x:c>
      <x:c r="N9" s="24" t="str">
        <x:v>Active</x:v>
      </x:c>
      <x:c r="O9" s="24" t="str">
        <x:v>LOAD-20260502-002</x:v>
      </x:c>
      <x:c r="P9" s="24" t="str">
        <x:v>ARIBA_SUP</x:v>
      </x:c>
      <x:c r="Q9" s="24" t="str">
        <x:v>200</x:v>
      </x:c>
      <x:c r="R9" s="24" t="str">
        <x:v>LFA1</x:v>
      </x:c>
      <x:c r="S9" s="24" t="str">
        <x:v>MAPPED</x:v>
      </x:c>
      <x:c r="T9" s="24" t="str">
        <x:v>MANUAL_REVIEW</x:v>
      </x:c>
      <x:c r="U9" s="33" t="n">
        <x:v>46144</x:v>
      </x:c>
      <x:c r="V9" s="24" t="str">
        <x:v>demo.steward</x:v>
      </x:c>
    </x:row>
    <x:row r="10">
      <x:c r="A10" s="24" t="str">
        <x:v>BP00010009</x:v>
      </x:c>
      <x:c r="B10" s="24" t="str">
        <x:v>200010009</x:v>
      </x:c>
      <x:c r="C10" s="24" t="str">
        <x:v>ZEXT</x:v>
      </x:c>
      <x:c r="D10" s="24" t="str">
        <x:v>2</x:v>
      </x:c>
      <x:c r="E10" s="24" t="str">
        <x:v>CUS</x:v>
      </x:c>
      <x:c r="F10" s="24" t="str">
        <x:v>Bangalore Auto Parts Pvt Ltd</x:v>
      </x:c>
      <x:c r="G10" s="24" t="str">
        <x:v>BANGALORE AUTO PARTS</x:v>
      </x:c>
      <x:c r="H10" s="24" t="str">
        <x:v>MFG_AUTO</x:v>
      </x:c>
      <x:c r="I10" s="24" t="str">
        <x:v>IN</x:v>
      </x:c>
      <x:c r="J10" s="24" t="str">
        <x:v>KA</x:v>
      </x:c>
      <x:c r="K10" s="24" t="str">
        <x:v>EN</x:v>
      </x:c>
      <x:c r="L10" s="24" t="str">
        <x:v>ZCUST</x:v>
      </x:c>
      <x:c r="M10" s="24" t="str">
        <x:v>B2B</x:v>
      </x:c>
      <x:c r="N10" s="24" t="str">
        <x:v>Active</x:v>
      </x:c>
      <x:c r="O10" s="24" t="str">
        <x:v>LOAD-20260501-001</x:v>
      </x:c>
      <x:c r="P10" s="24" t="str">
        <x:v>S4_GLOBAL</x:v>
      </x:c>
      <x:c r="Q10" s="24" t="str">
        <x:v>100</x:v>
      </x:c>
      <x:c r="R10" s="24" t="str">
        <x:v>KNA1</x:v>
      </x:c>
      <x:c r="S10" s="24" t="str">
        <x:v>NEW</x:v>
      </x:c>
      <x:c r="T10" s="24" t="str">
        <x:v>NOT_MAPPED</x:v>
      </x:c>
      <x:c r="U10" s="33" t="n">
        <x:v>46145</x:v>
      </x:c>
      <x:c r="V10" s="24" t="str">
        <x:v>demo.steward</x:v>
      </x:c>
    </x:row>
    <x:row r="11">
      <x:c r="A11" s="24" t="str">
        <x:v>BP00010010</x:v>
      </x:c>
      <x:c r="B11" s="24" t="str">
        <x:v>200010010</x:v>
      </x:c>
      <x:c r="C11" s="24" t="str">
        <x:v>ZEXT</x:v>
      </x:c>
      <x:c r="D11" s="24" t="str">
        <x:v>2</x:v>
      </x:c>
      <x:c r="E11" s="24" t="str">
        <x:v>SUP</x:v>
      </x:c>
      <x:c r="F11" s="24" t="str">
        <x:v>Montreal Polymer Works</x:v>
      </x:c>
      <x:c r="G11" s="24" t="str">
        <x:v>MONTREAL POLYMER WOR</x:v>
      </x:c>
      <x:c r="H11" s="24" t="str">
        <x:v>MFG_CHEM</x:v>
      </x:c>
      <x:c r="I11" s="24" t="str">
        <x:v>CA</x:v>
      </x:c>
      <x:c r="J11" s="24" t="str">
        <x:v>ON</x:v>
      </x:c>
      <x:c r="K11" s="24" t="str">
        <x:v>EN</x:v>
      </x:c>
      <x:c r="L11" s="24" t="str">
        <x:v>ZSUPP</x:v>
      </x:c>
      <x:c r="M11" s="24" t="str">
        <x:v>B2B</x:v>
      </x:c>
      <x:c r="N11" s="24" t="str">
        <x:v>Active</x:v>
      </x:c>
      <x:c r="O11" s="24" t="str">
        <x:v>LOAD-20260501-002</x:v>
      </x:c>
      <x:c r="P11" s="24" t="str">
        <x:v>ECC_NA</x:v>
      </x:c>
      <x:c r="Q11" s="24" t="str">
        <x:v>800</x:v>
      </x:c>
      <x:c r="R11" s="24" t="str">
        <x:v>LFA1</x:v>
      </x:c>
      <x:c r="S11" s="24" t="str">
        <x:v>ERROR</x:v>
      </x:c>
      <x:c r="T11" s="24" t="str">
        <x:v>REJECTED</x:v>
      </x:c>
      <x:c r="U11" s="33" t="n">
        <x:v>46146</x:v>
      </x:c>
      <x:c r="V11" s="24" t="str">
        <x:v>demo.steward</x:v>
      </x:c>
    </x:row>
    <x:row r="12">
      <x:c r="A12" s="24" t="str">
        <x:v>BP00010011</x:v>
      </x:c>
      <x:c r="B12" s="24" t="str">
        <x:v>200010011</x:v>
      </x:c>
      <x:c r="C12" s="24" t="str">
        <x:v>ZINT</x:v>
      </x:c>
      <x:c r="D12" s="24" t="str">
        <x:v>2</x:v>
      </x:c>
      <x:c r="E12" s="24" t="str">
        <x:v>PLANT</x:v>
      </x:c>
      <x:c r="F12" s="24" t="str">
        <x:v>ON EBX Manufacturing Plant - Newark</x:v>
      </x:c>
      <x:c r="G12" s="24" t="str">
        <x:v>ON EBX MANUFACTURING</x:v>
      </x:c>
      <x:c r="H12" s="24" t="str">
        <x:v>MFG_AUTO</x:v>
      </x:c>
      <x:c r="I12" s="24" t="str">
        <x:v>US</x:v>
      </x:c>
      <x:c r="J12" s="24" t="str">
        <x:v>NJ</x:v>
      </x:c>
      <x:c r="K12" s="24" t="str">
        <x:v>EN</x:v>
      </x:c>
      <x:c r="L12" s="24" t="str">
        <x:v>ZINT</x:v>
      </x:c>
      <x:c r="M12" s="24" t="str">
        <x:v>INT</x:v>
      </x:c>
      <x:c r="N12" s="24" t="str">
        <x:v>Active</x:v>
      </x:c>
      <x:c r="O12" s="24" t="str">
        <x:v>LOAD-20260502-001</x:v>
      </x:c>
      <x:c r="P12" s="24" t="str">
        <x:v>S4_GLOBAL</x:v>
      </x:c>
      <x:c r="Q12" s="24" t="str">
        <x:v>100</x:v>
      </x:c>
      <x:c r="R12" s="24" t="str">
        <x:v>T001W</x:v>
      </x:c>
      <x:c r="S12" s="24" t="str">
        <x:v>LOADED</x:v>
      </x:c>
      <x:c r="T12" s="24" t="str">
        <x:v>APPROVED</x:v>
      </x:c>
      <x:c r="U12" s="33" t="n">
        <x:v>46147</x:v>
      </x:c>
      <x:c r="V12" s="24" t="str">
        <x:v>demo.steward</x:v>
      </x:c>
    </x:row>
    <x:row r="13">
      <x:c r="A13" s="24" t="str">
        <x:v>BP00010012</x:v>
      </x:c>
      <x:c r="B13" s="24" t="str">
        <x:v>200010012</x:v>
      </x:c>
      <x:c r="C13" s="24" t="str">
        <x:v>ZEXT</x:v>
      </x:c>
      <x:c r="D13" s="24" t="str">
        <x:v>1</x:v>
      </x:c>
      <x:c r="E13" s="24" t="str">
        <x:v>EMP</x:v>
      </x:c>
      <x:c r="F13" s="24" t="str">
        <x:v>Maria Chen</x:v>
      </x:c>
      <x:c r="G13" s="24" t="str">
        <x:v>MARIA CHEN</x:v>
      </x:c>
      <x:c r="H13" s="24" t="str">
        <x:v>SERV_MRO</x:v>
      </x:c>
      <x:c r="I13" s="24" t="str">
        <x:v>US</x:v>
      </x:c>
      <x:c r="J13" s="24" t="str">
        <x:v>CA</x:v>
      </x:c>
      <x:c r="K13" s="24" t="str">
        <x:v>EN</x:v>
      </x:c>
      <x:c r="L13" s="24" t="str">
        <x:v>ZPROS</x:v>
      </x:c>
      <x:c r="M13" s="24" t="str">
        <x:v>B2B</x:v>
      </x:c>
      <x:c r="N13" s="24" t="str">
        <x:v>Active</x:v>
      </x:c>
      <x:c r="O13" s="24" t="str">
        <x:v>LOAD-20260502-002</x:v>
      </x:c>
      <x:c r="P13" s="24" t="str">
        <x:v>CRM_LEGACY</x:v>
      </x:c>
      <x:c r="Q13" s="24" t="str">
        <x:v>300</x:v>
      </x:c>
      <x:c r="R13" s="24" t="str">
        <x:v>CONTACT</x:v>
      </x:c>
      <x:c r="S13" s="24" t="str">
        <x:v>VALIDATED</x:v>
      </x:c>
      <x:c r="T13" s="24" t="str">
        <x:v>AUTO_MATCH</x:v>
      </x:c>
      <x:c r="U13" s="33" t="n">
        <x:v>46148</x:v>
      </x:c>
      <x:c r="V13" s="24" t="str">
        <x:v>demo.steward</x:v>
      </x:c>
    </x:row>
    <x:row r="14">
      <x:c r="A14" s="24" t="str">
        <x:v>BP00010013</x:v>
      </x:c>
      <x:c r="B14" s="24" t="str">
        <x:v>200010013</x:v>
      </x:c>
      <x:c r="C14" s="24" t="str">
        <x:v>ZEXT</x:v>
      </x:c>
      <x:c r="D14" s="24" t="str">
        <x:v>1</x:v>
      </x:c>
      <x:c r="E14" s="24" t="str">
        <x:v>EMP</x:v>
      </x:c>
      <x:c r="F14" s="24" t="str">
        <x:v>David Miller</x:v>
      </x:c>
      <x:c r="G14" s="24" t="str">
        <x:v>DAVID MILLER</x:v>
      </x:c>
      <x:c r="H14" s="24" t="str">
        <x:v>MFG_AERO</x:v>
      </x:c>
      <x:c r="I14" s="24" t="str">
        <x:v>US</x:v>
      </x:c>
      <x:c r="J14" s="24" t="str">
        <x:v>TX</x:v>
      </x:c>
      <x:c r="K14" s="24" t="str">
        <x:v>EN</x:v>
      </x:c>
      <x:c r="L14" s="24" t="str">
        <x:v>ZPROS</x:v>
      </x:c>
      <x:c r="M14" s="24" t="str">
        <x:v>B2B</x:v>
      </x:c>
      <x:c r="N14" s="24" t="str">
        <x:v>Active</x:v>
      </x:c>
      <x:c r="O14" s="24" t="str">
        <x:v>LOAD-20260501-001</x:v>
      </x:c>
      <x:c r="P14" s="24" t="str">
        <x:v>CRM_LEGACY</x:v>
      </x:c>
      <x:c r="Q14" s="24" t="str">
        <x:v>300</x:v>
      </x:c>
      <x:c r="R14" s="24" t="str">
        <x:v>CONTACT</x:v>
      </x:c>
      <x:c r="S14" s="24" t="str">
        <x:v>MAPPED</x:v>
      </x:c>
      <x:c r="T14" s="24" t="str">
        <x:v>MANUAL_REVIEW</x:v>
      </x:c>
      <x:c r="U14" s="33" t="n">
        <x:v>46143</x:v>
      </x:c>
      <x:c r="V14" s="24" t="str">
        <x:v>demo.steward</x:v>
      </x:c>
    </x:row>
    <x:row r="15">
      <x:c r="A15" s="24" t="str">
        <x:v>BP00010014</x:v>
      </x:c>
      <x:c r="B15" s="24" t="str">
        <x:v>200010014</x:v>
      </x:c>
      <x:c r="C15" s="24" t="str">
        <x:v>ZEXT</x:v>
      </x:c>
      <x:c r="D15" s="24" t="str">
        <x:v>2</x:v>
      </x:c>
      <x:c r="E15" s="24" t="str">
        <x:v>CUS</x:v>
      </x:c>
      <x:c r="F15" s="24" t="str">
        <x:v>GreenGrid Industrial Energy</x:v>
      </x:c>
      <x:c r="G15" s="24" t="str">
        <x:v>GREENGRID INDUSTRIAL</x:v>
      </x:c>
      <x:c r="H15" s="24" t="str">
        <x:v>MFG_ELEC</x:v>
      </x:c>
      <x:c r="I15" s="24" t="str">
        <x:v>US</x:v>
      </x:c>
      <x:c r="J15" s="24" t="str">
        <x:v>CA</x:v>
      </x:c>
      <x:c r="K15" s="24" t="str">
        <x:v>EN</x:v>
      </x:c>
      <x:c r="L15" s="24" t="str">
        <x:v>ZCUST</x:v>
      </x:c>
      <x:c r="M15" s="24" t="str">
        <x:v>B2B</x:v>
      </x:c>
      <x:c r="N15" s="24" t="str">
        <x:v>Active</x:v>
      </x:c>
      <x:c r="O15" s="24" t="str">
        <x:v>LOAD-20260501-002</x:v>
      </x:c>
      <x:c r="P15" s="24" t="str">
        <x:v>CRM_LEGACY</x:v>
      </x:c>
      <x:c r="Q15" s="24" t="str">
        <x:v>300</x:v>
      </x:c>
      <x:c r="R15" s="24" t="str">
        <x:v>ACCOUNT</x:v>
      </x:c>
      <x:c r="S15" s="24" t="str">
        <x:v>NEW</x:v>
      </x:c>
      <x:c r="T15" s="24" t="str">
        <x:v>NOT_MAPPED</x:v>
      </x:c>
      <x:c r="U15" s="33" t="n">
        <x:v>46144</x:v>
      </x:c>
      <x:c r="V15" s="24" t="str">
        <x:v>demo.steward</x:v>
      </x:c>
    </x:row>
    <x:row r="16">
      <x:c r="A16" s="24" t="str">
        <x:v>BP00010015</x:v>
      </x:c>
      <x:c r="B16" s="24" t="str">
        <x:v>200010015</x:v>
      </x:c>
      <x:c r="C16" s="24" t="str">
        <x:v>ZEXT</x:v>
      </x:c>
      <x:c r="D16" s="24" t="str">
        <x:v>2</x:v>
      </x:c>
      <x:c r="E16" s="24" t="str">
        <x:v>SUP</x:v>
      </x:c>
      <x:c r="F16" s="24" t="str">
        <x:v>Paris Composite Materials SAS</x:v>
      </x:c>
      <x:c r="G16" s="24" t="str">
        <x:v>PARIS COMPOSITE MATE</x:v>
      </x:c>
      <x:c r="H16" s="24" t="str">
        <x:v>MFG_AERO</x:v>
      </x:c>
      <x:c r="I16" s="24" t="str">
        <x:v>FR</x:v>
      </x:c>
      <x:c r="J16" s="24" t="str">
        <x:v>IDF</x:v>
      </x:c>
      <x:c r="K16" s="24" t="str">
        <x:v>FR</x:v>
      </x:c>
      <x:c r="L16" s="24" t="str">
        <x:v>ZSUPP</x:v>
      </x:c>
      <x:c r="M16" s="24" t="str">
        <x:v>B2B</x:v>
      </x:c>
      <x:c r="N16" s="24" t="str">
        <x:v>Active</x:v>
      </x:c>
      <x:c r="O16" s="24" t="str">
        <x:v>LOAD-20260502-001</x:v>
      </x:c>
      <x:c r="P16" s="24" t="str">
        <x:v>ARIBA_SUP</x:v>
      </x:c>
      <x:c r="Q16" s="24" t="str">
        <x:v>200</x:v>
      </x:c>
      <x:c r="R16" s="24" t="str">
        <x:v>LFA1</x:v>
      </x:c>
      <x:c r="S16" s="24" t="str">
        <x:v>ERROR</x:v>
      </x:c>
      <x:c r="T16" s="24" t="str">
        <x:v>REJECTED</x:v>
      </x:c>
      <x:c r="U16" s="33" t="n">
        <x:v>46145</x:v>
      </x:c>
      <x:c r="V16" s="24" t="str">
        <x:v>demo.steward</x:v>
      </x:c>
    </x:row>
    <x:row r="17">
      <x:c r="A17" s="24" t="str">
        <x:v>BP00010016</x:v>
      </x:c>
      <x:c r="B17" s="24" t="str">
        <x:v>200010016</x:v>
      </x:c>
      <x:c r="C17" s="24" t="str">
        <x:v>ZEXT</x:v>
      </x:c>
      <x:c r="D17" s="24" t="str">
        <x:v>2</x:v>
      </x:c>
      <x:c r="E17" s="24" t="str">
        <x:v>CUS</x:v>
      </x:c>
      <x:c r="F17" s="24" t="str">
        <x:v>Delta Medical Packaging</x:v>
      </x:c>
      <x:c r="G17" s="24" t="str">
        <x:v>DELTA MEDICAL PACKAG</x:v>
      </x:c>
      <x:c r="H17" s="24" t="str">
        <x:v>MFG_CHEM</x:v>
      </x:c>
      <x:c r="I17" s="24" t="str">
        <x:v>US</x:v>
      </x:c>
      <x:c r="J17" s="24" t="str">
        <x:v>IL</x:v>
      </x:c>
      <x:c r="K17" s="24" t="str">
        <x:v>EN</x:v>
      </x:c>
      <x:c r="L17" s="24" t="str">
        <x:v>ZCUST</x:v>
      </x:c>
      <x:c r="M17" s="24" t="str">
        <x:v>B2B</x:v>
      </x:c>
      <x:c r="N17" s="24" t="str">
        <x:v>Active</x:v>
      </x:c>
      <x:c r="O17" s="24" t="str">
        <x:v>LOAD-20260502-002</x:v>
      </x:c>
      <x:c r="P17" s="24" t="str">
        <x:v>ECC_NA</x:v>
      </x:c>
      <x:c r="Q17" s="24" t="str">
        <x:v>800</x:v>
      </x:c>
      <x:c r="R17" s="24" t="str">
        <x:v>KNA1</x:v>
      </x:c>
      <x:c r="S17" s="24" t="str">
        <x:v>LOADED</x:v>
      </x:c>
      <x:c r="T17" s="24" t="str">
        <x:v>APPROVED</x:v>
      </x:c>
      <x:c r="U17" s="33" t="n">
        <x:v>46146</x:v>
      </x:c>
      <x:c r="V17" s="24" t="str">
        <x:v>demo.steward</x:v>
      </x:c>
    </x:row>
    <x:row r="18">
      <x:c r="A18" s="24" t="str">
        <x:v>BP00010017</x:v>
      </x:c>
      <x:c r="B18" s="24" t="str">
        <x:v>200010017</x:v>
      </x:c>
      <x:c r="C18" s="24" t="str">
        <x:v>ZEXT</x:v>
      </x:c>
      <x:c r="D18" s="24" t="str">
        <x:v>2</x:v>
      </x:c>
      <x:c r="E18" s="24" t="str">
        <x:v>SUP</x:v>
      </x:c>
      <x:c r="F18" s="24" t="str">
        <x:v>TexMex Logistics &amp; MRO</x:v>
      </x:c>
      <x:c r="G18" s="24" t="str">
        <x:v>TEXMEX LOGISTICS &amp; M</x:v>
      </x:c>
      <x:c r="H18" s="24" t="str">
        <x:v>SERV_MRO</x:v>
      </x:c>
      <x:c r="I18" s="24" t="str">
        <x:v>MX</x:v>
      </x:c>
      <x:c r="J18" s="24" t="str">
        <x:v>CMX</x:v>
      </x:c>
      <x:c r="K18" s="24" t="str">
        <x:v>ES</x:v>
      </x:c>
      <x:c r="L18" s="24" t="str">
        <x:v>ZSUPP</x:v>
      </x:c>
      <x:c r="M18" s="24" t="str">
        <x:v>B2B</x:v>
      </x:c>
      <x:c r="N18" s="24" t="str">
        <x:v>Active</x:v>
      </x:c>
      <x:c r="O18" s="24" t="str">
        <x:v>LOAD-20260501-001</x:v>
      </x:c>
      <x:c r="P18" s="24" t="str">
        <x:v>S4_GLOBAL</x:v>
      </x:c>
      <x:c r="Q18" s="24" t="str">
        <x:v>100</x:v>
      </x:c>
      <x:c r="R18" s="24" t="str">
        <x:v>LFA1</x:v>
      </x:c>
      <x:c r="S18" s="24" t="str">
        <x:v>VALIDATED</x:v>
      </x:c>
      <x:c r="T18" s="24" t="str">
        <x:v>AUTO_MATCH</x:v>
      </x:c>
      <x:c r="U18" s="33" t="n">
        <x:v>46147</x:v>
      </x:c>
      <x:c r="V18" s="24" t="str">
        <x:v>demo.steward</x:v>
      </x:c>
    </x:row>
    <x:row r="19">
      <x:c r="A19" s="24" t="str">
        <x:v>BP00010018</x:v>
      </x:c>
      <x:c r="B19" s="24" t="str">
        <x:v>200010018</x:v>
      </x:c>
      <x:c r="C19" s="24" t="str">
        <x:v>ZEXT</x:v>
      </x:c>
      <x:c r="D19" s="24" t="str">
        <x:v>2</x:v>
      </x:c>
      <x:c r="E19" s="24" t="str">
        <x:v>BOTH</x:v>
      </x:c>
      <x:c r="F19" s="24" t="str">
        <x:v>Summit Industrial Holdings</x:v>
      </x:c>
      <x:c r="G19" s="24" t="str">
        <x:v>SUMMIT INDUSTRIAL HO</x:v>
      </x:c>
      <x:c r="H19" s="24" t="str">
        <x:v>DIST_IND</x:v>
      </x:c>
      <x:c r="I19" s="24" t="str">
        <x:v>US</x:v>
      </x:c>
      <x:c r="J19" s="24" t="str">
        <x:v>NY</x:v>
      </x:c>
      <x:c r="K19" s="24" t="str">
        <x:v>EN</x:v>
      </x:c>
      <x:c r="L19" s="24" t="str">
        <x:v>ZCUST</x:v>
      </x:c>
      <x:c r="M19" s="24" t="str">
        <x:v>B2B</x:v>
      </x:c>
      <x:c r="N19" s="24" t="str">
        <x:v>Active</x:v>
      </x:c>
      <x:c r="O19" s="24" t="str">
        <x:v>LOAD-20260501-002</x:v>
      </x:c>
      <x:c r="P19" s="24" t="str">
        <x:v>S4_GLOBAL</x:v>
      </x:c>
      <x:c r="Q19" s="24" t="str">
        <x:v>100</x:v>
      </x:c>
      <x:c r="R19" s="24" t="str">
        <x:v>BUT000</x:v>
      </x:c>
      <x:c r="S19" s="24" t="str">
        <x:v>MAPPED</x:v>
      </x:c>
      <x:c r="T19" s="24" t="str">
        <x:v>MANUAL_REVIEW</x:v>
      </x:c>
      <x:c r="U19" s="33" t="n">
        <x:v>46148</x:v>
      </x:c>
      <x:c r="V19" s="24" t="str">
        <x:v>demo.steward</x:v>
      </x:c>
    </x:row>
    <x:row r="20">
      <x:c r="A20" s="24" t="str">
        <x:v>BP00010019</x:v>
      </x:c>
      <x:c r="B20" s="24" t="str">
        <x:v>200010019</x:v>
      </x:c>
      <x:c r="C20" s="24" t="str">
        <x:v>ZEXT</x:v>
      </x:c>
      <x:c r="D20" s="24" t="str">
        <x:v>1</x:v>
      </x:c>
      <x:c r="E20" s="24" t="str">
        <x:v>EMP</x:v>
      </x:c>
      <x:c r="F20" s="24" t="str">
        <x:v>Lars Schneider</x:v>
      </x:c>
      <x:c r="G20" s="24" t="str">
        <x:v>LARS SCHNEIDER</x:v>
      </x:c>
      <x:c r="H20" s="24" t="str">
        <x:v>MFG_ELEC</x:v>
      </x:c>
      <x:c r="I20" s="24" t="str">
        <x:v>DE</x:v>
      </x:c>
      <x:c r="J20" s="24" t="str">
        <x:v>BY</x:v>
      </x:c>
      <x:c r="K20" s="24" t="str">
        <x:v>DE</x:v>
      </x:c>
      <x:c r="L20" s="24" t="str">
        <x:v>ZPROS</x:v>
      </x:c>
      <x:c r="M20" s="24" t="str">
        <x:v>B2B</x:v>
      </x:c>
      <x:c r="N20" s="24" t="str">
        <x:v>Active</x:v>
      </x:c>
      <x:c r="O20" s="24" t="str">
        <x:v>LOAD-20260502-001</x:v>
      </x:c>
      <x:c r="P20" s="24" t="str">
        <x:v>CRM_LEGACY</x:v>
      </x:c>
      <x:c r="Q20" s="24" t="str">
        <x:v>300</x:v>
      </x:c>
      <x:c r="R20" s="24" t="str">
        <x:v>CONTACT</x:v>
      </x:c>
      <x:c r="S20" s="24" t="str">
        <x:v>NEW</x:v>
      </x:c>
      <x:c r="T20" s="24" t="str">
        <x:v>NOT_MAPPED</x:v>
      </x:c>
      <x:c r="U20" s="33" t="n">
        <x:v>46143</x:v>
      </x:c>
      <x:c r="V20" s="24" t="str">
        <x:v>demo.steward</x:v>
      </x:c>
    </x:row>
    <x:row r="21">
      <x:c r="A21" s="24" t="str">
        <x:v>BP00010020</x:v>
      </x:c>
      <x:c r="B21" s="24" t="str">
        <x:v>200010020</x:v>
      </x:c>
      <x:c r="C21" s="24" t="str">
        <x:v>ZEXT</x:v>
      </x:c>
      <x:c r="D21" s="24" t="str">
        <x:v>2</x:v>
      </x:c>
      <x:c r="E21" s="24" t="str">
        <x:v>SUP</x:v>
      </x:c>
      <x:c r="F21" s="24" t="str">
        <x:v>Yamato Sensor Components</x:v>
      </x:c>
      <x:c r="G21" s="24" t="str">
        <x:v>YAMATO SENSOR COMPON</x:v>
      </x:c>
      <x:c r="H21" s="24" t="str">
        <x:v>MFG_ELEC</x:v>
      </x:c>
      <x:c r="I21" s="24" t="str">
        <x:v>JP</x:v>
      </x:c>
      <x:c r="J21" s="24" t="str">
        <x:v>13</x:v>
      </x:c>
      <x:c r="K21" s="24" t="str">
        <x:v>JA</x:v>
      </x:c>
      <x:c r="L21" s="24" t="str">
        <x:v>ZSUPP</x:v>
      </x:c>
      <x:c r="M21" s="24" t="str">
        <x:v>B2B</x:v>
      </x:c>
      <x:c r="N21" s="24" t="str">
        <x:v>Active</x:v>
      </x:c>
      <x:c r="O21" s="24" t="str">
        <x:v>LOAD-20260502-002</x:v>
      </x:c>
      <x:c r="P21" s="24" t="str">
        <x:v>ARIBA_SUP</x:v>
      </x:c>
      <x:c r="Q21" s="24" t="str">
        <x:v>200</x:v>
      </x:c>
      <x:c r="R21" s="24" t="str">
        <x:v>LFA1</x:v>
      </x:c>
      <x:c r="S21" s="24" t="str">
        <x:v>ERROR</x:v>
      </x:c>
      <x:c r="T21" s="24" t="str">
        <x:v>REJECTED</x:v>
      </x:c>
      <x:c r="U21" s="33" t="n">
        <x:v>46144</x:v>
      </x:c>
      <x:c r="V21" s="24" t="str">
        <x:v>demo.steward</x:v>
      </x:c>
    </x:row>
  </x:sheetData>
  <x:conditionalFormatting sqref="S2:S200">
    <x:cfRule type="expression" dxfId="0" priority="1">
      <x:formula>S2="ERROR"</x:formula>
    </x:cfRule>
    <x:cfRule type="expression" dxfId="1" priority="2">
      <x:formula>S2="LOADED"</x:formula>
    </x:cfRule>
  </x:conditionalFormatting>
  <x:conditionalFormatting sqref="T2:T200">
    <x:cfRule type="expression" dxfId="2" priority="3">
      <x:formula>T2="MANUAL_REVIEW"</x:formula>
    </x:cfRule>
  </x:conditionalFormatting>
  <x:dataValidations count="5">
    <x:dataValidation type="list" sqref="C2:C200">
      <x:formula1>"ZEXT,ZINT,ZCRM,ZSUP"</x:formula1>
    </x:dataValidation>
    <x:dataValidation type="list" sqref="D2:D200">
      <x:formula1>"1,2,3"</x:formula1>
    </x:dataValidation>
    <x:dataValidation type="list" sqref="E2:E200">
      <x:formula1>"CUS,SUP,BOTH,EMP,PLANT"</x:formula1>
    </x:dataValidation>
    <x:dataValidation type="list" sqref="S2:S200">
      <x:formula1>"NEW,MAPPED,VALIDATED,ERROR,LOADED"</x:formula1>
    </x:dataValidation>
    <x:dataValidation type="list" sqref="T2:T200">
      <x:formula1>"AUTO_MATCH,MANUAL_REVIEW,APPROVED,REJECTED,NOT_MAPPED"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2dfb56d2574d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Profile Value ID</x:v>
      </x:c>
      <x:c r="B1" s="29" t="str">
        <x:v>BP ID</x:v>
      </x:c>
      <x:c r="C1" s="29" t="str">
        <x:v>Profile Attribute</x:v>
      </x:c>
      <x:c r="D1" s="29" t="str">
        <x:v>Profile Value</x:v>
      </x:c>
      <x:c r="E1" s="29" t="str">
        <x:v>Load Batch ID</x:v>
      </x:c>
      <x:c r="F1" s="29" t="str">
        <x:v>Source System</x:v>
      </x:c>
      <x:c r="G1" s="29" t="str">
        <x:v>Source Client</x:v>
      </x:c>
      <x:c r="H1" s="29" t="str">
        <x:v>Inbound Load Status</x:v>
      </x:c>
    </x:row>
    <x:row r="2">
      <x:c r="A2" s="24" t="str">
        <x:v>PV-0001</x:v>
      </x:c>
      <x:c r="B2" s="24" t="str">
        <x:v>BP00010001</x:v>
      </x:c>
      <x:c r="C2" s="24" t="str">
        <x:v>RiskTier</x:v>
      </x:c>
      <x:c r="D2" s="24" t="str">
        <x:v>Medium</x:v>
      </x:c>
      <x:c r="E2" s="24" t="str">
        <x:v>LOAD-20260501-001</x:v>
      </x:c>
      <x:c r="F2" s="24" t="str">
        <x:v>ECC_NA</x:v>
      </x:c>
      <x:c r="G2" s="24" t="str">
        <x:v>800</x:v>
      </x:c>
      <x:c r="H2" s="24" t="str">
        <x:v>LOADED</x:v>
      </x:c>
    </x:row>
    <x:row r="3">
      <x:c r="A3" s="24" t="str">
        <x:v>PV-0001-2</x:v>
      </x:c>
      <x:c r="B3" s="24" t="str">
        <x:v>BP00010001</x:v>
      </x:c>
      <x:c r="C3" s="24" t="str">
        <x:v>PreferredCommunication</x:v>
      </x:c>
      <x:c r="D3" s="24" t="str">
        <x:v>Phone</x:v>
      </x:c>
      <x:c r="E3" s="24" t="str">
        <x:v>LOAD-20260501-001</x:v>
      </x:c>
      <x:c r="F3" s="24" t="str">
        <x:v>ECC_NA</x:v>
      </x:c>
      <x:c r="G3" s="24" t="str">
        <x:v>800</x:v>
      </x:c>
      <x:c r="H3" s="24" t="str">
        <x:v>LOADED</x:v>
      </x:c>
    </x:row>
    <x:row r="4">
      <x:c r="A4" s="24" t="str">
        <x:v>PV-0002</x:v>
      </x:c>
      <x:c r="B4" s="24" t="str">
        <x:v>BP00010002</x:v>
      </x:c>
      <x:c r="C4" s="24" t="str">
        <x:v>RiskTier</x:v>
      </x:c>
      <x:c r="D4" s="24" t="str">
        <x:v>High</x:v>
      </x:c>
      <x:c r="E4" s="24" t="str">
        <x:v>LOAD-20260501-002</x:v>
      </x:c>
      <x:c r="F4" s="24" t="str">
        <x:v>ARIBA_SUP</x:v>
      </x:c>
      <x:c r="G4" s="24" t="str">
        <x:v>200</x:v>
      </x:c>
      <x:c r="H4" s="24" t="str">
        <x:v>VALIDATED</x:v>
      </x:c>
    </x:row>
    <x:row r="5">
      <x:c r="A5" s="24" t="str">
        <x:v>PV-0002-2</x:v>
      </x:c>
      <x:c r="B5" s="24" t="str">
        <x:v>BP00010002</x:v>
      </x:c>
      <x:c r="C5" s="24" t="str">
        <x:v>PreferredCommunication</x:v>
      </x:c>
      <x:c r="D5" s="24" t="str">
        <x:v>Portal</x:v>
      </x:c>
      <x:c r="E5" s="24" t="str">
        <x:v>LOAD-20260501-002</x:v>
      </x:c>
      <x:c r="F5" s="24" t="str">
        <x:v>ARIBA_SUP</x:v>
      </x:c>
      <x:c r="G5" s="24" t="str">
        <x:v>200</x:v>
      </x:c>
      <x:c r="H5" s="24" t="str">
        <x:v>VALIDATED</x:v>
      </x:c>
    </x:row>
    <x:row r="6">
      <x:c r="A6" s="24" t="str">
        <x:v>PV-0003</x:v>
      </x:c>
      <x:c r="B6" s="24" t="str">
        <x:v>BP00010003</x:v>
      </x:c>
      <x:c r="C6" s="24" t="str">
        <x:v>RiskTier</x:v>
      </x:c>
      <x:c r="D6" s="24" t="str">
        <x:v>Low</x:v>
      </x:c>
      <x:c r="E6" s="24" t="str">
        <x:v>LOAD-20260502-001</x:v>
      </x:c>
      <x:c r="F6" s="24" t="str">
        <x:v>S4_GLOBAL</x:v>
      </x:c>
      <x:c r="G6" s="24" t="str">
        <x:v>100</x:v>
      </x:c>
      <x:c r="H6" s="24" t="str">
        <x:v>MAPPED</x:v>
      </x:c>
    </x:row>
    <x:row r="7">
      <x:c r="A7" s="24" t="str">
        <x:v>PV-0003-2</x:v>
      </x:c>
      <x:c r="B7" s="24" t="str">
        <x:v>BP00010003</x:v>
      </x:c>
      <x:c r="C7" s="24" t="str">
        <x:v>PreferredCommunication</x:v>
      </x:c>
      <x:c r="D7" s="24" t="str">
        <x:v>Email</x:v>
      </x:c>
      <x:c r="E7" s="24" t="str">
        <x:v>LOAD-20260502-001</x:v>
      </x:c>
      <x:c r="F7" s="24" t="str">
        <x:v>S4_GLOBAL</x:v>
      </x:c>
      <x:c r="G7" s="24" t="str">
        <x:v>100</x:v>
      </x:c>
      <x:c r="H7" s="24" t="str">
        <x:v>MAPPED</x:v>
      </x:c>
    </x:row>
    <x:row r="8">
      <x:c r="A8" s="24" t="str">
        <x:v>PV-0004</x:v>
      </x:c>
      <x:c r="B8" s="24" t="str">
        <x:v>BP00010004</x:v>
      </x:c>
      <x:c r="C8" s="24" t="str">
        <x:v>RiskTier</x:v>
      </x:c>
      <x:c r="D8" s="24" t="str">
        <x:v>Medium</x:v>
      </x:c>
      <x:c r="E8" s="24" t="str">
        <x:v>LOAD-20260502-002</x:v>
      </x:c>
      <x:c r="F8" s="24" t="str">
        <x:v>S4_GLOBAL</x:v>
      </x:c>
      <x:c r="G8" s="24" t="str">
        <x:v>100</x:v>
      </x:c>
      <x:c r="H8" s="24" t="str">
        <x:v>NEW</x:v>
      </x:c>
    </x:row>
    <x:row r="9">
      <x:c r="A9" s="24" t="str">
        <x:v>PV-0004-2</x:v>
      </x:c>
      <x:c r="B9" s="24" t="str">
        <x:v>BP00010004</x:v>
      </x:c>
      <x:c r="C9" s="24" t="str">
        <x:v>PreferredCommunication</x:v>
      </x:c>
      <x:c r="D9" s="24" t="str">
        <x:v>Phone</x:v>
      </x:c>
      <x:c r="E9" s="24" t="str">
        <x:v>LOAD-20260502-002</x:v>
      </x:c>
      <x:c r="F9" s="24" t="str">
        <x:v>S4_GLOBAL</x:v>
      </x:c>
      <x:c r="G9" s="24" t="str">
        <x:v>100</x:v>
      </x:c>
      <x:c r="H9" s="24" t="str">
        <x:v>NEW</x:v>
      </x:c>
    </x:row>
    <x:row r="10">
      <x:c r="A10" s="24" t="str">
        <x:v>PV-0005</x:v>
      </x:c>
      <x:c r="B10" s="24" t="str">
        <x:v>BP00010005</x:v>
      </x:c>
      <x:c r="C10" s="24" t="str">
        <x:v>RiskTier</x:v>
      </x:c>
      <x:c r="D10" s="24" t="str">
        <x:v>High</x:v>
      </x:c>
      <x:c r="E10" s="24" t="str">
        <x:v>LOAD-20260501-001</x:v>
      </x:c>
      <x:c r="F10" s="24" t="str">
        <x:v>ECC_NA</x:v>
      </x:c>
      <x:c r="G10" s="24" t="str">
        <x:v>800</x:v>
      </x:c>
      <x:c r="H10" s="24" t="str">
        <x:v>ERROR</x:v>
      </x:c>
    </x:row>
    <x:row r="11">
      <x:c r="A11" s="24" t="str">
        <x:v>PV-0005-2</x:v>
      </x:c>
      <x:c r="B11" s="24" t="str">
        <x:v>BP00010005</x:v>
      </x:c>
      <x:c r="C11" s="24" t="str">
        <x:v>PreferredCommunication</x:v>
      </x:c>
      <x:c r="D11" s="24" t="str">
        <x:v>Portal</x:v>
      </x:c>
      <x:c r="E11" s="24" t="str">
        <x:v>LOAD-20260501-001</x:v>
      </x:c>
      <x:c r="F11" s="24" t="str">
        <x:v>ECC_NA</x:v>
      </x:c>
      <x:c r="G11" s="24" t="str">
        <x:v>800</x:v>
      </x:c>
      <x:c r="H11" s="24" t="str">
        <x:v>ERROR</x:v>
      </x:c>
    </x:row>
    <x:row r="12">
      <x:c r="A12" s="24" t="str">
        <x:v>PV-0006</x:v>
      </x:c>
      <x:c r="B12" s="24" t="str">
        <x:v>BP00010006</x:v>
      </x:c>
      <x:c r="C12" s="24" t="str">
        <x:v>RiskTier</x:v>
      </x:c>
      <x:c r="D12" s="24" t="str">
        <x:v>Low</x:v>
      </x:c>
      <x:c r="E12" s="24" t="str">
        <x:v>LOAD-20260501-002</x:v>
      </x:c>
      <x:c r="F12" s="24" t="str">
        <x:v>CRM_LEGACY</x:v>
      </x:c>
      <x:c r="G12" s="24" t="str">
        <x:v>300</x:v>
      </x:c>
      <x:c r="H12" s="24" t="str">
        <x:v>LOADED</x:v>
      </x:c>
    </x:row>
    <x:row r="13">
      <x:c r="A13" s="24" t="str">
        <x:v>PV-0006-2</x:v>
      </x:c>
      <x:c r="B13" s="24" t="str">
        <x:v>BP00010006</x:v>
      </x:c>
      <x:c r="C13" s="24" t="str">
        <x:v>PreferredCommunication</x:v>
      </x:c>
      <x:c r="D13" s="24" t="str">
        <x:v>Email</x:v>
      </x:c>
      <x:c r="E13" s="24" t="str">
        <x:v>LOAD-20260501-002</x:v>
      </x:c>
      <x:c r="F13" s="24" t="str">
        <x:v>CRM_LEGACY</x:v>
      </x:c>
      <x:c r="G13" s="24" t="str">
        <x:v>300</x:v>
      </x:c>
      <x:c r="H13" s="24" t="str">
        <x:v>LOADED</x:v>
      </x:c>
    </x:row>
    <x:row r="14">
      <x:c r="A14" s="24" t="str">
        <x:v>PV-0007</x:v>
      </x:c>
      <x:c r="B14" s="24" t="str">
        <x:v>BP00010007</x:v>
      </x:c>
      <x:c r="C14" s="24" t="str">
        <x:v>RiskTier</x:v>
      </x:c>
      <x:c r="D14" s="24" t="str">
        <x:v>Medium</x:v>
      </x:c>
      <x:c r="E14" s="24" t="str">
        <x:v>LOAD-20260502-001</x:v>
      </x:c>
      <x:c r="F14" s="24" t="str">
        <x:v>S4_GLOBAL</x:v>
      </x:c>
      <x:c r="G14" s="24" t="str">
        <x:v>100</x:v>
      </x:c>
      <x:c r="H14" s="24" t="str">
        <x:v>VALIDATED</x:v>
      </x:c>
    </x:row>
    <x:row r="15">
      <x:c r="A15" s="24" t="str">
        <x:v>PV-0007-2</x:v>
      </x:c>
      <x:c r="B15" s="24" t="str">
        <x:v>BP00010007</x:v>
      </x:c>
      <x:c r="C15" s="24" t="str">
        <x:v>PreferredCommunication</x:v>
      </x:c>
      <x:c r="D15" s="24" t="str">
        <x:v>Phone</x:v>
      </x:c>
      <x:c r="E15" s="24" t="str">
        <x:v>LOAD-20260502-001</x:v>
      </x:c>
      <x:c r="F15" s="24" t="str">
        <x:v>S4_GLOBAL</x:v>
      </x:c>
      <x:c r="G15" s="24" t="str">
        <x:v>100</x:v>
      </x:c>
      <x:c r="H15" s="24" t="str">
        <x:v>VALIDATED</x:v>
      </x:c>
    </x:row>
    <x:row r="16">
      <x:c r="A16" s="24" t="str">
        <x:v>PV-0008</x:v>
      </x:c>
      <x:c r="B16" s="24" t="str">
        <x:v>BP00010008</x:v>
      </x:c>
      <x:c r="C16" s="24" t="str">
        <x:v>RiskTier</x:v>
      </x:c>
      <x:c r="D16" s="24" t="str">
        <x:v>High</x:v>
      </x:c>
      <x:c r="E16" s="24" t="str">
        <x:v>LOAD-20260502-002</x:v>
      </x:c>
      <x:c r="F16" s="24" t="str">
        <x:v>ARIBA_SUP</x:v>
      </x:c>
      <x:c r="G16" s="24" t="str">
        <x:v>200</x:v>
      </x:c>
      <x:c r="H16" s="24" t="str">
        <x:v>MAPPED</x:v>
      </x:c>
    </x:row>
    <x:row r="17">
      <x:c r="A17" s="24" t="str">
        <x:v>PV-0008-2</x:v>
      </x:c>
      <x:c r="B17" s="24" t="str">
        <x:v>BP00010008</x:v>
      </x:c>
      <x:c r="C17" s="24" t="str">
        <x:v>PreferredCommunication</x:v>
      </x:c>
      <x:c r="D17" s="24" t="str">
        <x:v>Portal</x:v>
      </x:c>
      <x:c r="E17" s="24" t="str">
        <x:v>LOAD-20260502-002</x:v>
      </x:c>
      <x:c r="F17" s="24" t="str">
        <x:v>ARIBA_SUP</x:v>
      </x:c>
      <x:c r="G17" s="24" t="str">
        <x:v>200</x:v>
      </x:c>
      <x:c r="H17" s="24" t="str">
        <x:v>MAPPED</x:v>
      </x:c>
    </x:row>
    <x:row r="18">
      <x:c r="A18" s="24" t="str">
        <x:v>PV-0009</x:v>
      </x:c>
      <x:c r="B18" s="24" t="str">
        <x:v>BP00010009</x:v>
      </x:c>
      <x:c r="C18" s="24" t="str">
        <x:v>RiskTier</x:v>
      </x:c>
      <x:c r="D18" s="24" t="str">
        <x:v>Low</x:v>
      </x:c>
      <x:c r="E18" s="24" t="str">
        <x:v>LOAD-20260501-001</x:v>
      </x:c>
      <x:c r="F18" s="24" t="str">
        <x:v>S4_GLOBAL</x:v>
      </x:c>
      <x:c r="G18" s="24" t="str">
        <x:v>100</x:v>
      </x:c>
      <x:c r="H18" s="24" t="str">
        <x:v>NEW</x:v>
      </x:c>
    </x:row>
    <x:row r="19">
      <x:c r="A19" s="24" t="str">
        <x:v>PV-0009-2</x:v>
      </x:c>
      <x:c r="B19" s="24" t="str">
        <x:v>BP00010009</x:v>
      </x:c>
      <x:c r="C19" s="24" t="str">
        <x:v>PreferredCommunication</x:v>
      </x:c>
      <x:c r="D19" s="24" t="str">
        <x:v>Email</x:v>
      </x:c>
      <x:c r="E19" s="24" t="str">
        <x:v>LOAD-20260501-001</x:v>
      </x:c>
      <x:c r="F19" s="24" t="str">
        <x:v>S4_GLOBAL</x:v>
      </x:c>
      <x:c r="G19" s="24" t="str">
        <x:v>100</x:v>
      </x:c>
      <x:c r="H19" s="24" t="str">
        <x:v>NEW</x:v>
      </x:c>
    </x:row>
    <x:row r="20">
      <x:c r="A20" s="24" t="str">
        <x:v>PV-0010</x:v>
      </x:c>
      <x:c r="B20" s="24" t="str">
        <x:v>BP00010010</x:v>
      </x:c>
      <x:c r="C20" s="24" t="str">
        <x:v>RiskTier</x:v>
      </x:c>
      <x:c r="D20" s="24" t="str">
        <x:v>Medium</x:v>
      </x:c>
      <x:c r="E20" s="24" t="str">
        <x:v>LOAD-20260501-002</x:v>
      </x:c>
      <x:c r="F20" s="24" t="str">
        <x:v>ECC_NA</x:v>
      </x:c>
      <x:c r="G20" s="24" t="str">
        <x:v>800</x:v>
      </x:c>
      <x:c r="H20" s="24" t="str">
        <x:v>ERROR</x:v>
      </x:c>
    </x:row>
    <x:row r="21">
      <x:c r="A21" s="24" t="str">
        <x:v>PV-0010-2</x:v>
      </x:c>
      <x:c r="B21" s="24" t="str">
        <x:v>BP00010010</x:v>
      </x:c>
      <x:c r="C21" s="24" t="str">
        <x:v>PreferredCommunication</x:v>
      </x:c>
      <x:c r="D21" s="24" t="str">
        <x:v>Phone</x:v>
      </x:c>
      <x:c r="E21" s="24" t="str">
        <x:v>LOAD-20260501-002</x:v>
      </x:c>
      <x:c r="F21" s="24" t="str">
        <x:v>ECC_NA</x:v>
      </x:c>
      <x:c r="G21" s="24" t="str">
        <x:v>800</x:v>
      </x:c>
      <x:c r="H21" s="24" t="str">
        <x:v>ERROR</x:v>
      </x:c>
    </x:row>
    <x:row r="22">
      <x:c r="A22" s="24" t="str">
        <x:v>PV-0011</x:v>
      </x:c>
      <x:c r="B22" s="24" t="str">
        <x:v>BP00010011</x:v>
      </x:c>
      <x:c r="C22" s="24" t="str">
        <x:v>RiskTier</x:v>
      </x:c>
      <x:c r="D22" s="24" t="str">
        <x:v>High</x:v>
      </x:c>
      <x:c r="E22" s="24" t="str">
        <x:v>LOAD-20260502-001</x:v>
      </x:c>
      <x:c r="F22" s="24" t="str">
        <x:v>S4_GLOBAL</x:v>
      </x:c>
      <x:c r="G22" s="24" t="str">
        <x:v>100</x:v>
      </x:c>
      <x:c r="H22" s="24" t="str">
        <x:v>LOADED</x:v>
      </x:c>
    </x:row>
    <x:row r="23">
      <x:c r="A23" s="24" t="str">
        <x:v>PV-0011-2</x:v>
      </x:c>
      <x:c r="B23" s="24" t="str">
        <x:v>BP00010011</x:v>
      </x:c>
      <x:c r="C23" s="24" t="str">
        <x:v>PreferredCommunication</x:v>
      </x:c>
      <x:c r="D23" s="24" t="str">
        <x:v>Portal</x:v>
      </x:c>
      <x:c r="E23" s="24" t="str">
        <x:v>LOAD-20260502-001</x:v>
      </x:c>
      <x:c r="F23" s="24" t="str">
        <x:v>S4_GLOBAL</x:v>
      </x:c>
      <x:c r="G23" s="24" t="str">
        <x:v>100</x:v>
      </x:c>
      <x:c r="H23" s="24" t="str">
        <x:v>LOADED</x:v>
      </x:c>
    </x:row>
    <x:row r="24">
      <x:c r="A24" s="24" t="str">
        <x:v>PV-0012</x:v>
      </x:c>
      <x:c r="B24" s="24" t="str">
        <x:v>BP00010012</x:v>
      </x:c>
      <x:c r="C24" s="24" t="str">
        <x:v>RiskTier</x:v>
      </x:c>
      <x:c r="D24" s="24" t="str">
        <x:v>Low</x:v>
      </x:c>
      <x:c r="E24" s="24" t="str">
        <x:v>LOAD-20260502-002</x:v>
      </x:c>
      <x:c r="F24" s="24" t="str">
        <x:v>CRM_LEGACY</x:v>
      </x:c>
      <x:c r="G24" s="24" t="str">
        <x:v>300</x:v>
      </x:c>
      <x:c r="H24" s="24" t="str">
        <x:v>VALIDATED</x:v>
      </x:c>
    </x:row>
    <x:row r="25">
      <x:c r="A25" s="24" t="str">
        <x:v>PV-0012-2</x:v>
      </x:c>
      <x:c r="B25" s="24" t="str">
        <x:v>BP00010012</x:v>
      </x:c>
      <x:c r="C25" s="24" t="str">
        <x:v>PreferredCommunication</x:v>
      </x:c>
      <x:c r="D25" s="24" t="str">
        <x:v>Email</x:v>
      </x:c>
      <x:c r="E25" s="24" t="str">
        <x:v>LOAD-20260502-002</x:v>
      </x:c>
      <x:c r="F25" s="24" t="str">
        <x:v>CRM_LEGACY</x:v>
      </x:c>
      <x:c r="G25" s="24" t="str">
        <x:v>300</x:v>
      </x:c>
      <x:c r="H25" s="24" t="str">
        <x:v>VALIDATED</x:v>
      </x:c>
    </x:row>
    <x:row r="26">
      <x:c r="A26" s="24" t="str">
        <x:v>PV-0013</x:v>
      </x:c>
      <x:c r="B26" s="24" t="str">
        <x:v>BP00010013</x:v>
      </x:c>
      <x:c r="C26" s="24" t="str">
        <x:v>RiskTier</x:v>
      </x:c>
      <x:c r="D26" s="24" t="str">
        <x:v>Medium</x:v>
      </x:c>
      <x:c r="E26" s="24" t="str">
        <x:v>LOAD-20260501-001</x:v>
      </x:c>
      <x:c r="F26" s="24" t="str">
        <x:v>CRM_LEGACY</x:v>
      </x:c>
      <x:c r="G26" s="24" t="str">
        <x:v>300</x:v>
      </x:c>
      <x:c r="H26" s="24" t="str">
        <x:v>MAPPED</x:v>
      </x:c>
    </x:row>
    <x:row r="27">
      <x:c r="A27" s="24" t="str">
        <x:v>PV-0013-2</x:v>
      </x:c>
      <x:c r="B27" s="24" t="str">
        <x:v>BP00010013</x:v>
      </x:c>
      <x:c r="C27" s="24" t="str">
        <x:v>PreferredCommunication</x:v>
      </x:c>
      <x:c r="D27" s="24" t="str">
        <x:v>Phone</x:v>
      </x:c>
      <x:c r="E27" s="24" t="str">
        <x:v>LOAD-20260501-001</x:v>
      </x:c>
      <x:c r="F27" s="24" t="str">
        <x:v>CRM_LEGACY</x:v>
      </x:c>
      <x:c r="G27" s="24" t="str">
        <x:v>300</x:v>
      </x:c>
      <x:c r="H27" s="24" t="str">
        <x:v>MAPPED</x:v>
      </x:c>
    </x:row>
    <x:row r="28">
      <x:c r="A28" s="24" t="str">
        <x:v>PV-0014</x:v>
      </x:c>
      <x:c r="B28" s="24" t="str">
        <x:v>BP00010014</x:v>
      </x:c>
      <x:c r="C28" s="24" t="str">
        <x:v>RiskTier</x:v>
      </x:c>
      <x:c r="D28" s="24" t="str">
        <x:v>High</x:v>
      </x:c>
      <x:c r="E28" s="24" t="str">
        <x:v>LOAD-20260501-002</x:v>
      </x:c>
      <x:c r="F28" s="24" t="str">
        <x:v>CRM_LEGACY</x:v>
      </x:c>
      <x:c r="G28" s="24" t="str">
        <x:v>300</x:v>
      </x:c>
      <x:c r="H28" s="24" t="str">
        <x:v>NEW</x:v>
      </x:c>
    </x:row>
    <x:row r="29">
      <x:c r="A29" s="24" t="str">
        <x:v>PV-0014-2</x:v>
      </x:c>
      <x:c r="B29" s="24" t="str">
        <x:v>BP00010014</x:v>
      </x:c>
      <x:c r="C29" s="24" t="str">
        <x:v>PreferredCommunication</x:v>
      </x:c>
      <x:c r="D29" s="24" t="str">
        <x:v>Portal</x:v>
      </x:c>
      <x:c r="E29" s="24" t="str">
        <x:v>LOAD-20260501-002</x:v>
      </x:c>
      <x:c r="F29" s="24" t="str">
        <x:v>CRM_LEGACY</x:v>
      </x:c>
      <x:c r="G29" s="24" t="str">
        <x:v>300</x:v>
      </x:c>
      <x:c r="H29" s="24" t="str">
        <x:v>NEW</x:v>
      </x:c>
    </x:row>
    <x:row r="30">
      <x:c r="A30" s="24" t="str">
        <x:v>PV-0015</x:v>
      </x:c>
      <x:c r="B30" s="24" t="str">
        <x:v>BP00010015</x:v>
      </x:c>
      <x:c r="C30" s="24" t="str">
        <x:v>RiskTier</x:v>
      </x:c>
      <x:c r="D30" s="24" t="str">
        <x:v>Low</x:v>
      </x:c>
      <x:c r="E30" s="24" t="str">
        <x:v>LOAD-20260502-001</x:v>
      </x:c>
      <x:c r="F30" s="24" t="str">
        <x:v>ARIBA_SUP</x:v>
      </x:c>
      <x:c r="G30" s="24" t="str">
        <x:v>200</x:v>
      </x:c>
      <x:c r="H30" s="24" t="str">
        <x:v>ERROR</x:v>
      </x:c>
    </x:row>
    <x:row r="31">
      <x:c r="A31" s="24" t="str">
        <x:v>PV-0015-2</x:v>
      </x:c>
      <x:c r="B31" s="24" t="str">
        <x:v>BP00010015</x:v>
      </x:c>
      <x:c r="C31" s="24" t="str">
        <x:v>PreferredCommunication</x:v>
      </x:c>
      <x:c r="D31" s="24" t="str">
        <x:v>Email</x:v>
      </x:c>
      <x:c r="E31" s="24" t="str">
        <x:v>LOAD-20260502-001</x:v>
      </x:c>
      <x:c r="F31" s="24" t="str">
        <x:v>ARIBA_SUP</x:v>
      </x:c>
      <x:c r="G31" s="24" t="str">
        <x:v>200</x:v>
      </x:c>
      <x:c r="H31" s="24" t="str">
        <x:v>ERROR</x:v>
      </x:c>
    </x:row>
    <x:row r="32">
      <x:c r="A32" s="24" t="str">
        <x:v>PV-0016</x:v>
      </x:c>
      <x:c r="B32" s="24" t="str">
        <x:v>BP00010016</x:v>
      </x:c>
      <x:c r="C32" s="24" t="str">
        <x:v>RiskTier</x:v>
      </x:c>
      <x:c r="D32" s="24" t="str">
        <x:v>Medium</x:v>
      </x:c>
      <x:c r="E32" s="24" t="str">
        <x:v>LOAD-20260502-002</x:v>
      </x:c>
      <x:c r="F32" s="24" t="str">
        <x:v>ECC_NA</x:v>
      </x:c>
      <x:c r="G32" s="24" t="str">
        <x:v>800</x:v>
      </x:c>
      <x:c r="H32" s="24" t="str">
        <x:v>LOADED</x:v>
      </x:c>
    </x:row>
    <x:row r="33">
      <x:c r="A33" s="24" t="str">
        <x:v>PV-0016-2</x:v>
      </x:c>
      <x:c r="B33" s="24" t="str">
        <x:v>BP00010016</x:v>
      </x:c>
      <x:c r="C33" s="24" t="str">
        <x:v>PreferredCommunication</x:v>
      </x:c>
      <x:c r="D33" s="24" t="str">
        <x:v>Phone</x:v>
      </x:c>
      <x:c r="E33" s="24" t="str">
        <x:v>LOAD-20260502-002</x:v>
      </x:c>
      <x:c r="F33" s="24" t="str">
        <x:v>ECC_NA</x:v>
      </x:c>
      <x:c r="G33" s="24" t="str">
        <x:v>800</x:v>
      </x:c>
      <x:c r="H33" s="24" t="str">
        <x:v>LOADED</x:v>
      </x:c>
    </x:row>
    <x:row r="34">
      <x:c r="A34" s="24" t="str">
        <x:v>PV-0017</x:v>
      </x:c>
      <x:c r="B34" s="24" t="str">
        <x:v>BP00010017</x:v>
      </x:c>
      <x:c r="C34" s="24" t="str">
        <x:v>RiskTier</x:v>
      </x:c>
      <x:c r="D34" s="24" t="str">
        <x:v>High</x:v>
      </x:c>
      <x:c r="E34" s="24" t="str">
        <x:v>LOAD-20260501-001</x:v>
      </x:c>
      <x:c r="F34" s="24" t="str">
        <x:v>S4_GLOBAL</x:v>
      </x:c>
      <x:c r="G34" s="24" t="str">
        <x:v>100</x:v>
      </x:c>
      <x:c r="H34" s="24" t="str">
        <x:v>VALIDATED</x:v>
      </x:c>
    </x:row>
    <x:row r="35">
      <x:c r="A35" s="24" t="str">
        <x:v>PV-0017-2</x:v>
      </x:c>
      <x:c r="B35" s="24" t="str">
        <x:v>BP00010017</x:v>
      </x:c>
      <x:c r="C35" s="24" t="str">
        <x:v>PreferredCommunication</x:v>
      </x:c>
      <x:c r="D35" s="24" t="str">
        <x:v>Portal</x:v>
      </x:c>
      <x:c r="E35" s="24" t="str">
        <x:v>LOAD-20260501-001</x:v>
      </x:c>
      <x:c r="F35" s="24" t="str">
        <x:v>S4_GLOBAL</x:v>
      </x:c>
      <x:c r="G35" s="24" t="str">
        <x:v>100</x:v>
      </x:c>
      <x:c r="H35" s="24" t="str">
        <x:v>VALIDATED</x:v>
      </x:c>
    </x:row>
    <x:row r="36">
      <x:c r="A36" s="24" t="str">
        <x:v>PV-0018</x:v>
      </x:c>
      <x:c r="B36" s="24" t="str">
        <x:v>BP00010018</x:v>
      </x:c>
      <x:c r="C36" s="24" t="str">
        <x:v>RiskTier</x:v>
      </x:c>
      <x:c r="D36" s="24" t="str">
        <x:v>Low</x:v>
      </x:c>
      <x:c r="E36" s="24" t="str">
        <x:v>LOAD-20260501-002</x:v>
      </x:c>
      <x:c r="F36" s="24" t="str">
        <x:v>S4_GLOBAL</x:v>
      </x:c>
      <x:c r="G36" s="24" t="str">
        <x:v>100</x:v>
      </x:c>
      <x:c r="H36" s="24" t="str">
        <x:v>MAPPED</x:v>
      </x:c>
    </x:row>
    <x:row r="37">
      <x:c r="A37" s="24" t="str">
        <x:v>PV-0018-2</x:v>
      </x:c>
      <x:c r="B37" s="24" t="str">
        <x:v>BP00010018</x:v>
      </x:c>
      <x:c r="C37" s="24" t="str">
        <x:v>PreferredCommunication</x:v>
      </x:c>
      <x:c r="D37" s="24" t="str">
        <x:v>Email</x:v>
      </x:c>
      <x:c r="E37" s="24" t="str">
        <x:v>LOAD-20260501-002</x:v>
      </x:c>
      <x:c r="F37" s="24" t="str">
        <x:v>S4_GLOBAL</x:v>
      </x:c>
      <x:c r="G37" s="24" t="str">
        <x:v>100</x:v>
      </x:c>
      <x:c r="H37" s="24" t="str">
        <x:v>MAPPED</x:v>
      </x:c>
    </x:row>
    <x:row r="38">
      <x:c r="A38" s="24" t="str">
        <x:v>PV-0019</x:v>
      </x:c>
      <x:c r="B38" s="24" t="str">
        <x:v>BP00010019</x:v>
      </x:c>
      <x:c r="C38" s="24" t="str">
        <x:v>RiskTier</x:v>
      </x:c>
      <x:c r="D38" s="24" t="str">
        <x:v>Medium</x:v>
      </x:c>
      <x:c r="E38" s="24" t="str">
        <x:v>LOAD-20260502-001</x:v>
      </x:c>
      <x:c r="F38" s="24" t="str">
        <x:v>CRM_LEGACY</x:v>
      </x:c>
      <x:c r="G38" s="24" t="str">
        <x:v>300</x:v>
      </x:c>
      <x:c r="H38" s="24" t="str">
        <x:v>NEW</x:v>
      </x:c>
    </x:row>
    <x:row r="39">
      <x:c r="A39" s="24" t="str">
        <x:v>PV-0019-2</x:v>
      </x:c>
      <x:c r="B39" s="24" t="str">
        <x:v>BP00010019</x:v>
      </x:c>
      <x:c r="C39" s="24" t="str">
        <x:v>PreferredCommunication</x:v>
      </x:c>
      <x:c r="D39" s="24" t="str">
        <x:v>Phone</x:v>
      </x:c>
      <x:c r="E39" s="24" t="str">
        <x:v>LOAD-20260502-001</x:v>
      </x:c>
      <x:c r="F39" s="24" t="str">
        <x:v>CRM_LEGACY</x:v>
      </x:c>
      <x:c r="G39" s="24" t="str">
        <x:v>300</x:v>
      </x:c>
      <x:c r="H39" s="24" t="str">
        <x:v>NEW</x:v>
      </x:c>
    </x:row>
    <x:row r="40">
      <x:c r="A40" s="24" t="str">
        <x:v>PV-0020</x:v>
      </x:c>
      <x:c r="B40" s="24" t="str">
        <x:v>BP00010020</x:v>
      </x:c>
      <x:c r="C40" s="24" t="str">
        <x:v>RiskTier</x:v>
      </x:c>
      <x:c r="D40" s="24" t="str">
        <x:v>High</x:v>
      </x:c>
      <x:c r="E40" s="24" t="str">
        <x:v>LOAD-20260502-002</x:v>
      </x:c>
      <x:c r="F40" s="24" t="str">
        <x:v>ARIBA_SUP</x:v>
      </x:c>
      <x:c r="G40" s="24" t="str">
        <x:v>200</x:v>
      </x:c>
      <x:c r="H40" s="24" t="str">
        <x:v>ERROR</x:v>
      </x:c>
    </x:row>
    <x:row r="41">
      <x:c r="A41" s="24" t="str">
        <x:v>PV-0020-2</x:v>
      </x:c>
      <x:c r="B41" s="24" t="str">
        <x:v>BP00010020</x:v>
      </x:c>
      <x:c r="C41" s="24" t="str">
        <x:v>PreferredCommunication</x:v>
      </x:c>
      <x:c r="D41" s="24" t="str">
        <x:v>Portal</x:v>
      </x:c>
      <x:c r="E41" s="24" t="str">
        <x:v>LOAD-20260502-002</x:v>
      </x:c>
      <x:c r="F41" s="24" t="str">
        <x:v>ARIBA_SUP</x:v>
      </x:c>
      <x:c r="G41" s="24" t="str">
        <x:v>200</x:v>
      </x:c>
      <x:c r="H41" s="24" t="str">
        <x:v>ERROR</x:v>
      </x:c>
    </x:row>
  </x:sheetData>
  <x:pageMargins left="0.7" right="0.7" top="0.75" bottom="0.75" header="0.3" footer="0.3"/>
  <x:tableParts count="1">
    <x:tablePart xmlns:r="http://schemas.openxmlformats.org/officeDocument/2006/relationships" r:id="R96e66dc3b62a4b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9" t="str">
        <x:v>Assignment ID</x:v>
      </x:c>
      <x:c r="B1" s="29" t="str">
        <x:v>BP ID</x:v>
      </x:c>
      <x:c r="C1" s="29" t="str">
        <x:v>Class Attribute</x:v>
      </x:c>
      <x:c r="D1" s="29" t="str">
        <x:v>Class Value</x:v>
      </x:c>
      <x:c r="E1" s="29" t="str">
        <x:v>Classification Notes</x:v>
      </x:c>
      <x:c r="F1" s="29" t="str">
        <x:v>Load Batch ID</x:v>
      </x:c>
      <x:c r="G1" s="29" t="str">
        <x:v>Source System</x:v>
      </x:c>
      <x:c r="H1" s="29" t="str">
        <x:v>Source Client</x:v>
      </x:c>
      <x:c r="I1" s="29" t="str">
        <x:v>Mapping Status</x:v>
      </x:c>
    </x:row>
    <x:row r="2">
      <x:c r="A2" s="24" t="str">
        <x:v>CL-0001</x:v>
      </x:c>
      <x:c r="B2" s="24" t="str">
        <x:v>BP00010001</x:v>
      </x:c>
      <x:c r="C2" s="24" t="str">
        <x:v>Industry</x:v>
      </x:c>
      <x:c r="D2" s="24" t="str">
        <x:v>MFG_AUTO</x:v>
      </x:c>
      <x:c r="E2" s="24" t="str">
        <x:v>Primary sector classification</x:v>
      </x:c>
      <x:c r="F2" s="24" t="str">
        <x:v>LOAD-20260501-001</x:v>
      </x:c>
      <x:c r="G2" s="24" t="str">
        <x:v>ECC_NA</x:v>
      </x:c>
      <x:c r="H2" s="24" t="str">
        <x:v>800</x:v>
      </x:c>
      <x:c r="I2" s="24" t="str">
        <x:v>APPROVED</x:v>
      </x:c>
    </x:row>
    <x:row r="3">
      <x:c r="A3" s="24" t="str">
        <x:v>CL-0001-2</x:v>
      </x:c>
      <x:c r="B3" s="24" t="str">
        <x:v>BP00010001</x:v>
      </x:c>
      <x:c r="C3" s="24" t="str">
        <x:v>ClassType</x:v>
      </x:c>
      <x:c r="D3" s="24" t="str">
        <x:v>B2B</x:v>
      </x:c>
      <x:c r="E3" s="24" t="str">
        <x:v>Commercial class</x:v>
      </x:c>
      <x:c r="F3" s="24" t="str">
        <x:v>LOAD-20260501-001</x:v>
      </x:c>
      <x:c r="G3" s="24" t="str">
        <x:v>ECC_NA</x:v>
      </x:c>
      <x:c r="H3" s="24" t="str">
        <x:v>800</x:v>
      </x:c>
      <x:c r="I3" s="24" t="str">
        <x:v>APPROVED</x:v>
      </x:c>
    </x:row>
    <x:row r="4">
      <x:c r="A4" s="24" t="str">
        <x:v>CL-0002</x:v>
      </x:c>
      <x:c r="B4" s="24" t="str">
        <x:v>BP00010002</x:v>
      </x:c>
      <x:c r="C4" s="24" t="str">
        <x:v>Industry</x:v>
      </x:c>
      <x:c r="D4" s="24" t="str">
        <x:v>MFG_CHEM</x:v>
      </x:c>
      <x:c r="E4" s="24" t="str">
        <x:v>Primary sector classification</x:v>
      </x:c>
      <x:c r="F4" s="24" t="str">
        <x:v>LOAD-20260501-002</x:v>
      </x:c>
      <x:c r="G4" s="24" t="str">
        <x:v>ARIBA_SUP</x:v>
      </x:c>
      <x:c r="H4" s="24" t="str">
        <x:v>200</x:v>
      </x:c>
      <x:c r="I4" s="24" t="str">
        <x:v>AUTO_MATCH</x:v>
      </x:c>
    </x:row>
    <x:row r="5">
      <x:c r="A5" s="24" t="str">
        <x:v>CL-0002-2</x:v>
      </x:c>
      <x:c r="B5" s="24" t="str">
        <x:v>BP00010002</x:v>
      </x:c>
      <x:c r="C5" s="24" t="str">
        <x:v>ClassType</x:v>
      </x:c>
      <x:c r="D5" s="24" t="str">
        <x:v>B2B</x:v>
      </x:c>
      <x:c r="E5" s="24" t="str">
        <x:v>Commercial class</x:v>
      </x:c>
      <x:c r="F5" s="24" t="str">
        <x:v>LOAD-20260501-002</x:v>
      </x:c>
      <x:c r="G5" s="24" t="str">
        <x:v>ARIBA_SUP</x:v>
      </x:c>
      <x:c r="H5" s="24" t="str">
        <x:v>200</x:v>
      </x:c>
      <x:c r="I5" s="24" t="str">
        <x:v>AUTO_MATCH</x:v>
      </x:c>
    </x:row>
    <x:row r="6">
      <x:c r="A6" s="24" t="str">
        <x:v>CL-0003</x:v>
      </x:c>
      <x:c r="B6" s="24" t="str">
        <x:v>BP00010003</x:v>
      </x:c>
      <x:c r="C6" s="24" t="str">
        <x:v>Industry</x:v>
      </x:c>
      <x:c r="D6" s="24" t="str">
        <x:v>MFG_ELEC</x:v>
      </x:c>
      <x:c r="E6" s="24" t="str">
        <x:v>Primary sector classification</x:v>
      </x:c>
      <x:c r="F6" s="24" t="str">
        <x:v>LOAD-20260502-001</x:v>
      </x:c>
      <x:c r="G6" s="24" t="str">
        <x:v>S4_GLOBAL</x:v>
      </x:c>
      <x:c r="H6" s="24" t="str">
        <x:v>100</x:v>
      </x:c>
      <x:c r="I6" s="24" t="str">
        <x:v>MANUAL_REVIEW</x:v>
      </x:c>
    </x:row>
    <x:row r="7">
      <x:c r="A7" s="24" t="str">
        <x:v>CL-0003-2</x:v>
      </x:c>
      <x:c r="B7" s="24" t="str">
        <x:v>BP00010003</x:v>
      </x:c>
      <x:c r="C7" s="24" t="str">
        <x:v>ClassType</x:v>
      </x:c>
      <x:c r="D7" s="24" t="str">
        <x:v>B2B</x:v>
      </x:c>
      <x:c r="E7" s="24" t="str">
        <x:v>Commercial class</x:v>
      </x:c>
      <x:c r="F7" s="24" t="str">
        <x:v>LOAD-20260502-001</x:v>
      </x:c>
      <x:c r="G7" s="24" t="str">
        <x:v>S4_GLOBAL</x:v>
      </x:c>
      <x:c r="H7" s="24" t="str">
        <x:v>100</x:v>
      </x:c>
      <x:c r="I7" s="24" t="str">
        <x:v>MANUAL_REVIEW</x:v>
      </x:c>
    </x:row>
    <x:row r="8">
      <x:c r="A8" s="24" t="str">
        <x:v>CL-0004</x:v>
      </x:c>
      <x:c r="B8" s="24" t="str">
        <x:v>BP00010004</x:v>
      </x:c>
      <x:c r="C8" s="24" t="str">
        <x:v>Industry</x:v>
      </x:c>
      <x:c r="D8" s="24" t="str">
        <x:v>MFG_AERO</x:v>
      </x:c>
      <x:c r="E8" s="24" t="str">
        <x:v>Primary sector classification</x:v>
      </x:c>
      <x:c r="F8" s="24" t="str">
        <x:v>LOAD-20260502-002</x:v>
      </x:c>
      <x:c r="G8" s="24" t="str">
        <x:v>S4_GLOBAL</x:v>
      </x:c>
      <x:c r="H8" s="24" t="str">
        <x:v>100</x:v>
      </x:c>
      <x:c r="I8" s="24" t="str">
        <x:v>NOT_MAPPED</x:v>
      </x:c>
    </x:row>
    <x:row r="9">
      <x:c r="A9" s="24" t="str">
        <x:v>CL-0004-2</x:v>
      </x:c>
      <x:c r="B9" s="24" t="str">
        <x:v>BP00010004</x:v>
      </x:c>
      <x:c r="C9" s="24" t="str">
        <x:v>ClassType</x:v>
      </x:c>
      <x:c r="D9" s="24" t="str">
        <x:v>GOV</x:v>
      </x:c>
      <x:c r="E9" s="24" t="str">
        <x:v>Commercial class</x:v>
      </x:c>
      <x:c r="F9" s="24" t="str">
        <x:v>LOAD-20260502-002</x:v>
      </x:c>
      <x:c r="G9" s="24" t="str">
        <x:v>S4_GLOBAL</x:v>
      </x:c>
      <x:c r="H9" s="24" t="str">
        <x:v>100</x:v>
      </x:c>
      <x:c r="I9" s="24" t="str">
        <x:v>NOT_MAPPED</x:v>
      </x:c>
    </x:row>
    <x:row r="10">
      <x:c r="A10" s="24" t="str">
        <x:v>CL-0005</x:v>
      </x:c>
      <x:c r="B10" s="24" t="str">
        <x:v>BP00010005</x:v>
      </x:c>
      <x:c r="C10" s="24" t="str">
        <x:v>Industry</x:v>
      </x:c>
      <x:c r="D10" s="24" t="str">
        <x:v>DIST_IND</x:v>
      </x:c>
      <x:c r="E10" s="24" t="str">
        <x:v>Primary sector classification</x:v>
      </x:c>
      <x:c r="F10" s="24" t="str">
        <x:v>LOAD-20260501-001</x:v>
      </x:c>
      <x:c r="G10" s="24" t="str">
        <x:v>ECC_NA</x:v>
      </x:c>
      <x:c r="H10" s="24" t="str">
        <x:v>800</x:v>
      </x:c>
      <x:c r="I10" s="24" t="str">
        <x:v>REJECTED</x:v>
      </x:c>
    </x:row>
    <x:row r="11">
      <x:c r="A11" s="24" t="str">
        <x:v>CL-0005-2</x:v>
      </x:c>
      <x:c r="B11" s="24" t="str">
        <x:v>BP00010005</x:v>
      </x:c>
      <x:c r="C11" s="24" t="str">
        <x:v>ClassType</x:v>
      </x:c>
      <x:c r="D11" s="24" t="str">
        <x:v>B2B</x:v>
      </x:c>
      <x:c r="E11" s="24" t="str">
        <x:v>Commercial class</x:v>
      </x:c>
      <x:c r="F11" s="24" t="str">
        <x:v>LOAD-20260501-001</x:v>
      </x:c>
      <x:c r="G11" s="24" t="str">
        <x:v>ECC_NA</x:v>
      </x:c>
      <x:c r="H11" s="24" t="str">
        <x:v>800</x:v>
      </x:c>
      <x:c r="I11" s="24" t="str">
        <x:v>REJECTED</x:v>
      </x:c>
    </x:row>
    <x:row r="12">
      <x:c r="A12" s="24" t="str">
        <x:v>CL-0006</x:v>
      </x:c>
      <x:c r="B12" s="24" t="str">
        <x:v>BP00010006</x:v>
      </x:c>
      <x:c r="C12" s="24" t="str">
        <x:v>Industry</x:v>
      </x:c>
      <x:c r="D12" s="24" t="str">
        <x:v>MFG_AUTO</x:v>
      </x:c>
      <x:c r="E12" s="24" t="str">
        <x:v>Primary sector classification</x:v>
      </x:c>
      <x:c r="F12" s="24" t="str">
        <x:v>LOAD-20260501-002</x:v>
      </x:c>
      <x:c r="G12" s="24" t="str">
        <x:v>CRM_LEGACY</x:v>
      </x:c>
      <x:c r="H12" s="24" t="str">
        <x:v>300</x:v>
      </x:c>
      <x:c r="I12" s="24" t="str">
        <x:v>APPROVED</x:v>
      </x:c>
    </x:row>
    <x:row r="13">
      <x:c r="A13" s="24" t="str">
        <x:v>CL-0006-2</x:v>
      </x:c>
      <x:c r="B13" s="24" t="str">
        <x:v>BP00010006</x:v>
      </x:c>
      <x:c r="C13" s="24" t="str">
        <x:v>ClassType</x:v>
      </x:c>
      <x:c r="D13" s="24" t="str">
        <x:v>B2B</x:v>
      </x:c>
      <x:c r="E13" s="24" t="str">
        <x:v>Commercial class</x:v>
      </x:c>
      <x:c r="F13" s="24" t="str">
        <x:v>LOAD-20260501-002</x:v>
      </x:c>
      <x:c r="G13" s="24" t="str">
        <x:v>CRM_LEGACY</x:v>
      </x:c>
      <x:c r="H13" s="24" t="str">
        <x:v>300</x:v>
      </x:c>
      <x:c r="I13" s="24" t="str">
        <x:v>APPROVED</x:v>
      </x:c>
    </x:row>
    <x:row r="14">
      <x:c r="A14" s="24" t="str">
        <x:v>CL-0007</x:v>
      </x:c>
      <x:c r="B14" s="24" t="str">
        <x:v>BP00010007</x:v>
      </x:c>
      <x:c r="C14" s="24" t="str">
        <x:v>Industry</x:v>
      </x:c>
      <x:c r="D14" s="24" t="str">
        <x:v>MFG_ELEC</x:v>
      </x:c>
      <x:c r="E14" s="24" t="str">
        <x:v>Primary sector classification</x:v>
      </x:c>
      <x:c r="F14" s="24" t="str">
        <x:v>LOAD-20260502-001</x:v>
      </x:c>
      <x:c r="G14" s="24" t="str">
        <x:v>S4_GLOBAL</x:v>
      </x:c>
      <x:c r="H14" s="24" t="str">
        <x:v>100</x:v>
      </x:c>
      <x:c r="I14" s="24" t="str">
        <x:v>AUTO_MATCH</x:v>
      </x:c>
    </x:row>
    <x:row r="15">
      <x:c r="A15" s="24" t="str">
        <x:v>CL-0007-2</x:v>
      </x:c>
      <x:c r="B15" s="24" t="str">
        <x:v>BP00010007</x:v>
      </x:c>
      <x:c r="C15" s="24" t="str">
        <x:v>ClassType</x:v>
      </x:c>
      <x:c r="D15" s="24" t="str">
        <x:v>B2B</x:v>
      </x:c>
      <x:c r="E15" s="24" t="str">
        <x:v>Commercial class</x:v>
      </x:c>
      <x:c r="F15" s="24" t="str">
        <x:v>LOAD-20260502-001</x:v>
      </x:c>
      <x:c r="G15" s="24" t="str">
        <x:v>S4_GLOBAL</x:v>
      </x:c>
      <x:c r="H15" s="24" t="str">
        <x:v>100</x:v>
      </x:c>
      <x:c r="I15" s="24" t="str">
        <x:v>AUTO_MATCH</x:v>
      </x:c>
    </x:row>
    <x:row r="16">
      <x:c r="A16" s="24" t="str">
        <x:v>CL-0008</x:v>
      </x:c>
      <x:c r="B16" s="24" t="str">
        <x:v>BP00010008</x:v>
      </x:c>
      <x:c r="C16" s="24" t="str">
        <x:v>Industry</x:v>
      </x:c>
      <x:c r="D16" s="24" t="str">
        <x:v>MFG_ELEC</x:v>
      </x:c>
      <x:c r="E16" s="24" t="str">
        <x:v>Primary sector classification</x:v>
      </x:c>
      <x:c r="F16" s="24" t="str">
        <x:v>LOAD-20260502-002</x:v>
      </x:c>
      <x:c r="G16" s="24" t="str">
        <x:v>ARIBA_SUP</x:v>
      </x:c>
      <x:c r="H16" s="24" t="str">
        <x:v>200</x:v>
      </x:c>
      <x:c r="I16" s="24" t="str">
        <x:v>MANUAL_REVIEW</x:v>
      </x:c>
    </x:row>
    <x:row r="17">
      <x:c r="A17" s="24" t="str">
        <x:v>CL-0008-2</x:v>
      </x:c>
      <x:c r="B17" s="24" t="str">
        <x:v>BP00010008</x:v>
      </x:c>
      <x:c r="C17" s="24" t="str">
        <x:v>ClassType</x:v>
      </x:c>
      <x:c r="D17" s="24" t="str">
        <x:v>B2B</x:v>
      </x:c>
      <x:c r="E17" s="24" t="str">
        <x:v>Commercial class</x:v>
      </x:c>
      <x:c r="F17" s="24" t="str">
        <x:v>LOAD-20260502-002</x:v>
      </x:c>
      <x:c r="G17" s="24" t="str">
        <x:v>ARIBA_SUP</x:v>
      </x:c>
      <x:c r="H17" s="24" t="str">
        <x:v>200</x:v>
      </x:c>
      <x:c r="I17" s="24" t="str">
        <x:v>MANUAL_REVIEW</x:v>
      </x:c>
    </x:row>
    <x:row r="18">
      <x:c r="A18" s="24" t="str">
        <x:v>CL-0009</x:v>
      </x:c>
      <x:c r="B18" s="24" t="str">
        <x:v>BP00010009</x:v>
      </x:c>
      <x:c r="C18" s="24" t="str">
        <x:v>Industry</x:v>
      </x:c>
      <x:c r="D18" s="24" t="str">
        <x:v>MFG_AUTO</x:v>
      </x:c>
      <x:c r="E18" s="24" t="str">
        <x:v>Primary sector classification</x:v>
      </x:c>
      <x:c r="F18" s="24" t="str">
        <x:v>LOAD-20260501-001</x:v>
      </x:c>
      <x:c r="G18" s="24" t="str">
        <x:v>S4_GLOBAL</x:v>
      </x:c>
      <x:c r="H18" s="24" t="str">
        <x:v>100</x:v>
      </x:c>
      <x:c r="I18" s="24" t="str">
        <x:v>NOT_MAPPED</x:v>
      </x:c>
    </x:row>
    <x:row r="19">
      <x:c r="A19" s="24" t="str">
        <x:v>CL-0009-2</x:v>
      </x:c>
      <x:c r="B19" s="24" t="str">
        <x:v>BP00010009</x:v>
      </x:c>
      <x:c r="C19" s="24" t="str">
        <x:v>ClassType</x:v>
      </x:c>
      <x:c r="D19" s="24" t="str">
        <x:v>B2B</x:v>
      </x:c>
      <x:c r="E19" s="24" t="str">
        <x:v>Commercial class</x:v>
      </x:c>
      <x:c r="F19" s="24" t="str">
        <x:v>LOAD-20260501-001</x:v>
      </x:c>
      <x:c r="G19" s="24" t="str">
        <x:v>S4_GLOBAL</x:v>
      </x:c>
      <x:c r="H19" s="24" t="str">
        <x:v>100</x:v>
      </x:c>
      <x:c r="I19" s="24" t="str">
        <x:v>NOT_MAPPED</x:v>
      </x:c>
    </x:row>
    <x:row r="20">
      <x:c r="A20" s="24" t="str">
        <x:v>CL-0010</x:v>
      </x:c>
      <x:c r="B20" s="24" t="str">
        <x:v>BP00010010</x:v>
      </x:c>
      <x:c r="C20" s="24" t="str">
        <x:v>Industry</x:v>
      </x:c>
      <x:c r="D20" s="24" t="str">
        <x:v>MFG_CHEM</x:v>
      </x:c>
      <x:c r="E20" s="24" t="str">
        <x:v>Primary sector classification</x:v>
      </x:c>
      <x:c r="F20" s="24" t="str">
        <x:v>LOAD-20260501-002</x:v>
      </x:c>
      <x:c r="G20" s="24" t="str">
        <x:v>ECC_NA</x:v>
      </x:c>
      <x:c r="H20" s="24" t="str">
        <x:v>800</x:v>
      </x:c>
      <x:c r="I20" s="24" t="str">
        <x:v>REJECTED</x:v>
      </x:c>
    </x:row>
    <x:row r="21">
      <x:c r="A21" s="24" t="str">
        <x:v>CL-0010-2</x:v>
      </x:c>
      <x:c r="B21" s="24" t="str">
        <x:v>BP00010010</x:v>
      </x:c>
      <x:c r="C21" s="24" t="str">
        <x:v>ClassType</x:v>
      </x:c>
      <x:c r="D21" s="24" t="str">
        <x:v>B2B</x:v>
      </x:c>
      <x:c r="E21" s="24" t="str">
        <x:v>Commercial class</x:v>
      </x:c>
      <x:c r="F21" s="24" t="str">
        <x:v>LOAD-20260501-002</x:v>
      </x:c>
      <x:c r="G21" s="24" t="str">
        <x:v>ECC_NA</x:v>
      </x:c>
      <x:c r="H21" s="24" t="str">
        <x:v>800</x:v>
      </x:c>
      <x:c r="I21" s="24" t="str">
        <x:v>REJECTED</x:v>
      </x:c>
    </x:row>
    <x:row r="22">
      <x:c r="A22" s="24" t="str">
        <x:v>CL-0011</x:v>
      </x:c>
      <x:c r="B22" s="24" t="str">
        <x:v>BP00010011</x:v>
      </x:c>
      <x:c r="C22" s="24" t="str">
        <x:v>Industry</x:v>
      </x:c>
      <x:c r="D22" s="24" t="str">
        <x:v>MFG_AUTO</x:v>
      </x:c>
      <x:c r="E22" s="24" t="str">
        <x:v>Primary sector classification</x:v>
      </x:c>
      <x:c r="F22" s="24" t="str">
        <x:v>LOAD-20260502-001</x:v>
      </x:c>
      <x:c r="G22" s="24" t="str">
        <x:v>S4_GLOBAL</x:v>
      </x:c>
      <x:c r="H22" s="24" t="str">
        <x:v>100</x:v>
      </x:c>
      <x:c r="I22" s="24" t="str">
        <x:v>APPROVED</x:v>
      </x:c>
    </x:row>
    <x:row r="23">
      <x:c r="A23" s="24" t="str">
        <x:v>CL-0011-2</x:v>
      </x:c>
      <x:c r="B23" s="24" t="str">
        <x:v>BP00010011</x:v>
      </x:c>
      <x:c r="C23" s="24" t="str">
        <x:v>ClassType</x:v>
      </x:c>
      <x:c r="D23" s="24" t="str">
        <x:v>INT</x:v>
      </x:c>
      <x:c r="E23" s="24" t="str">
        <x:v>Commercial class</x:v>
      </x:c>
      <x:c r="F23" s="24" t="str">
        <x:v>LOAD-20260502-001</x:v>
      </x:c>
      <x:c r="G23" s="24" t="str">
        <x:v>S4_GLOBAL</x:v>
      </x:c>
      <x:c r="H23" s="24" t="str">
        <x:v>100</x:v>
      </x:c>
      <x:c r="I23" s="24" t="str">
        <x:v>APPROVED</x:v>
      </x:c>
    </x:row>
    <x:row r="24">
      <x:c r="A24" s="24" t="str">
        <x:v>CL-0012</x:v>
      </x:c>
      <x:c r="B24" s="24" t="str">
        <x:v>BP00010012</x:v>
      </x:c>
      <x:c r="C24" s="24" t="str">
        <x:v>Industry</x:v>
      </x:c>
      <x:c r="D24" s="24" t="str">
        <x:v>SERV_MRO</x:v>
      </x:c>
      <x:c r="E24" s="24" t="str">
        <x:v>Primary sector classification</x:v>
      </x:c>
      <x:c r="F24" s="24" t="str">
        <x:v>LOAD-20260502-002</x:v>
      </x:c>
      <x:c r="G24" s="24" t="str">
        <x:v>CRM_LEGACY</x:v>
      </x:c>
      <x:c r="H24" s="24" t="str">
        <x:v>300</x:v>
      </x:c>
      <x:c r="I24" s="24" t="str">
        <x:v>AUTO_MATCH</x:v>
      </x:c>
    </x:row>
    <x:row r="25">
      <x:c r="A25" s="24" t="str">
        <x:v>CL-0012-2</x:v>
      </x:c>
      <x:c r="B25" s="24" t="str">
        <x:v>BP00010012</x:v>
      </x:c>
      <x:c r="C25" s="24" t="str">
        <x:v>ClassType</x:v>
      </x:c>
      <x:c r="D25" s="24" t="str">
        <x:v>B2B</x:v>
      </x:c>
      <x:c r="E25" s="24" t="str">
        <x:v>Commercial class</x:v>
      </x:c>
      <x:c r="F25" s="24" t="str">
        <x:v>LOAD-20260502-002</x:v>
      </x:c>
      <x:c r="G25" s="24" t="str">
        <x:v>CRM_LEGACY</x:v>
      </x:c>
      <x:c r="H25" s="24" t="str">
        <x:v>300</x:v>
      </x:c>
      <x:c r="I25" s="24" t="str">
        <x:v>AUTO_MATCH</x:v>
      </x:c>
    </x:row>
    <x:row r="26">
      <x:c r="A26" s="24" t="str">
        <x:v>CL-0013</x:v>
      </x:c>
      <x:c r="B26" s="24" t="str">
        <x:v>BP00010013</x:v>
      </x:c>
      <x:c r="C26" s="24" t="str">
        <x:v>Industry</x:v>
      </x:c>
      <x:c r="D26" s="24" t="str">
        <x:v>MFG_AERO</x:v>
      </x:c>
      <x:c r="E26" s="24" t="str">
        <x:v>Primary sector classification</x:v>
      </x:c>
      <x:c r="F26" s="24" t="str">
        <x:v>LOAD-20260501-001</x:v>
      </x:c>
      <x:c r="G26" s="24" t="str">
        <x:v>CRM_LEGACY</x:v>
      </x:c>
      <x:c r="H26" s="24" t="str">
        <x:v>300</x:v>
      </x:c>
      <x:c r="I26" s="24" t="str">
        <x:v>MANUAL_REVIEW</x:v>
      </x:c>
    </x:row>
    <x:row r="27">
      <x:c r="A27" s="24" t="str">
        <x:v>CL-0013-2</x:v>
      </x:c>
      <x:c r="B27" s="24" t="str">
        <x:v>BP00010013</x:v>
      </x:c>
      <x:c r="C27" s="24" t="str">
        <x:v>ClassType</x:v>
      </x:c>
      <x:c r="D27" s="24" t="str">
        <x:v>B2B</x:v>
      </x:c>
      <x:c r="E27" s="24" t="str">
        <x:v>Commercial class</x:v>
      </x:c>
      <x:c r="F27" s="24" t="str">
        <x:v>LOAD-20260501-001</x:v>
      </x:c>
      <x:c r="G27" s="24" t="str">
        <x:v>CRM_LEGACY</x:v>
      </x:c>
      <x:c r="H27" s="24" t="str">
        <x:v>300</x:v>
      </x:c>
      <x:c r="I27" s="24" t="str">
        <x:v>MANUAL_REVIEW</x:v>
      </x:c>
    </x:row>
    <x:row r="28">
      <x:c r="A28" s="24" t="str">
        <x:v>CL-0014</x:v>
      </x:c>
      <x:c r="B28" s="24" t="str">
        <x:v>BP00010014</x:v>
      </x:c>
      <x:c r="C28" s="24" t="str">
        <x:v>Industry</x:v>
      </x:c>
      <x:c r="D28" s="24" t="str">
        <x:v>MFG_ELEC</x:v>
      </x:c>
      <x:c r="E28" s="24" t="str">
        <x:v>Primary sector classification</x:v>
      </x:c>
      <x:c r="F28" s="24" t="str">
        <x:v>LOAD-20260501-002</x:v>
      </x:c>
      <x:c r="G28" s="24" t="str">
        <x:v>CRM_LEGACY</x:v>
      </x:c>
      <x:c r="H28" s="24" t="str">
        <x:v>300</x:v>
      </x:c>
      <x:c r="I28" s="24" t="str">
        <x:v>NOT_MAPPED</x:v>
      </x:c>
    </x:row>
    <x:row r="29">
      <x:c r="A29" s="24" t="str">
        <x:v>CL-0014-2</x:v>
      </x:c>
      <x:c r="B29" s="24" t="str">
        <x:v>BP00010014</x:v>
      </x:c>
      <x:c r="C29" s="24" t="str">
        <x:v>ClassType</x:v>
      </x:c>
      <x:c r="D29" s="24" t="str">
        <x:v>B2B</x:v>
      </x:c>
      <x:c r="E29" s="24" t="str">
        <x:v>Commercial class</x:v>
      </x:c>
      <x:c r="F29" s="24" t="str">
        <x:v>LOAD-20260501-002</x:v>
      </x:c>
      <x:c r="G29" s="24" t="str">
        <x:v>CRM_LEGACY</x:v>
      </x:c>
      <x:c r="H29" s="24" t="str">
        <x:v>300</x:v>
      </x:c>
      <x:c r="I29" s="24" t="str">
        <x:v>NOT_MAPPED</x:v>
      </x:c>
    </x:row>
    <x:row r="30">
      <x:c r="A30" s="24" t="str">
        <x:v>CL-0015</x:v>
      </x:c>
      <x:c r="B30" s="24" t="str">
        <x:v>BP00010015</x:v>
      </x:c>
      <x:c r="C30" s="24" t="str">
        <x:v>Industry</x:v>
      </x:c>
      <x:c r="D30" s="24" t="str">
        <x:v>MFG_AERO</x:v>
      </x:c>
      <x:c r="E30" s="24" t="str">
        <x:v>Primary sector classification</x:v>
      </x:c>
      <x:c r="F30" s="24" t="str">
        <x:v>LOAD-20260502-001</x:v>
      </x:c>
      <x:c r="G30" s="24" t="str">
        <x:v>ARIBA_SUP</x:v>
      </x:c>
      <x:c r="H30" s="24" t="str">
        <x:v>200</x:v>
      </x:c>
      <x:c r="I30" s="24" t="str">
        <x:v>REJECTED</x:v>
      </x:c>
    </x:row>
    <x:row r="31">
      <x:c r="A31" s="24" t="str">
        <x:v>CL-0015-2</x:v>
      </x:c>
      <x:c r="B31" s="24" t="str">
        <x:v>BP00010015</x:v>
      </x:c>
      <x:c r="C31" s="24" t="str">
        <x:v>ClassType</x:v>
      </x:c>
      <x:c r="D31" s="24" t="str">
        <x:v>B2B</x:v>
      </x:c>
      <x:c r="E31" s="24" t="str">
        <x:v>Commercial class</x:v>
      </x:c>
      <x:c r="F31" s="24" t="str">
        <x:v>LOAD-20260502-001</x:v>
      </x:c>
      <x:c r="G31" s="24" t="str">
        <x:v>ARIBA_SUP</x:v>
      </x:c>
      <x:c r="H31" s="24" t="str">
        <x:v>200</x:v>
      </x:c>
      <x:c r="I31" s="24" t="str">
        <x:v>REJECTED</x:v>
      </x:c>
    </x:row>
    <x:row r="32">
      <x:c r="A32" s="24" t="str">
        <x:v>CL-0016</x:v>
      </x:c>
      <x:c r="B32" s="24" t="str">
        <x:v>BP00010016</x:v>
      </x:c>
      <x:c r="C32" s="24" t="str">
        <x:v>Industry</x:v>
      </x:c>
      <x:c r="D32" s="24" t="str">
        <x:v>MFG_CHEM</x:v>
      </x:c>
      <x:c r="E32" s="24" t="str">
        <x:v>Primary sector classification</x:v>
      </x:c>
      <x:c r="F32" s="24" t="str">
        <x:v>LOAD-20260502-002</x:v>
      </x:c>
      <x:c r="G32" s="24" t="str">
        <x:v>ECC_NA</x:v>
      </x:c>
      <x:c r="H32" s="24" t="str">
        <x:v>800</x:v>
      </x:c>
      <x:c r="I32" s="24" t="str">
        <x:v>APPROVED</x:v>
      </x:c>
    </x:row>
    <x:row r="33">
      <x:c r="A33" s="24" t="str">
        <x:v>CL-0016-2</x:v>
      </x:c>
      <x:c r="B33" s="24" t="str">
        <x:v>BP00010016</x:v>
      </x:c>
      <x:c r="C33" s="24" t="str">
        <x:v>ClassType</x:v>
      </x:c>
      <x:c r="D33" s="24" t="str">
        <x:v>B2B</x:v>
      </x:c>
      <x:c r="E33" s="24" t="str">
        <x:v>Commercial class</x:v>
      </x:c>
      <x:c r="F33" s="24" t="str">
        <x:v>LOAD-20260502-002</x:v>
      </x:c>
      <x:c r="G33" s="24" t="str">
        <x:v>ECC_NA</x:v>
      </x:c>
      <x:c r="H33" s="24" t="str">
        <x:v>800</x:v>
      </x:c>
      <x:c r="I33" s="24" t="str">
        <x:v>APPROVED</x:v>
      </x:c>
    </x:row>
    <x:row r="34">
      <x:c r="A34" s="24" t="str">
        <x:v>CL-0017</x:v>
      </x:c>
      <x:c r="B34" s="24" t="str">
        <x:v>BP00010017</x:v>
      </x:c>
      <x:c r="C34" s="24" t="str">
        <x:v>Industry</x:v>
      </x:c>
      <x:c r="D34" s="24" t="str">
        <x:v>SERV_MRO</x:v>
      </x:c>
      <x:c r="E34" s="24" t="str">
        <x:v>Primary sector classification</x:v>
      </x:c>
      <x:c r="F34" s="24" t="str">
        <x:v>LOAD-20260501-001</x:v>
      </x:c>
      <x:c r="G34" s="24" t="str">
        <x:v>S4_GLOBAL</x:v>
      </x:c>
      <x:c r="H34" s="24" t="str">
        <x:v>100</x:v>
      </x:c>
      <x:c r="I34" s="24" t="str">
        <x:v>AUTO_MATCH</x:v>
      </x:c>
    </x:row>
    <x:row r="35">
      <x:c r="A35" s="24" t="str">
        <x:v>CL-0017-2</x:v>
      </x:c>
      <x:c r="B35" s="24" t="str">
        <x:v>BP00010017</x:v>
      </x:c>
      <x:c r="C35" s="24" t="str">
        <x:v>ClassType</x:v>
      </x:c>
      <x:c r="D35" s="24" t="str">
        <x:v>B2B</x:v>
      </x:c>
      <x:c r="E35" s="24" t="str">
        <x:v>Commercial class</x:v>
      </x:c>
      <x:c r="F35" s="24" t="str">
        <x:v>LOAD-20260501-001</x:v>
      </x:c>
      <x:c r="G35" s="24" t="str">
        <x:v>S4_GLOBAL</x:v>
      </x:c>
      <x:c r="H35" s="24" t="str">
        <x:v>100</x:v>
      </x:c>
      <x:c r="I35" s="24" t="str">
        <x:v>AUTO_MATCH</x:v>
      </x:c>
    </x:row>
    <x:row r="36">
      <x:c r="A36" s="24" t="str">
        <x:v>CL-0018</x:v>
      </x:c>
      <x:c r="B36" s="24" t="str">
        <x:v>BP00010018</x:v>
      </x:c>
      <x:c r="C36" s="24" t="str">
        <x:v>Industry</x:v>
      </x:c>
      <x:c r="D36" s="24" t="str">
        <x:v>DIST_IND</x:v>
      </x:c>
      <x:c r="E36" s="24" t="str">
        <x:v>Primary sector classification</x:v>
      </x:c>
      <x:c r="F36" s="24" t="str">
        <x:v>LOAD-20260501-002</x:v>
      </x:c>
      <x:c r="G36" s="24" t="str">
        <x:v>S4_GLOBAL</x:v>
      </x:c>
      <x:c r="H36" s="24" t="str">
        <x:v>100</x:v>
      </x:c>
      <x:c r="I36" s="24" t="str">
        <x:v>MANUAL_REVIEW</x:v>
      </x:c>
    </x:row>
    <x:row r="37">
      <x:c r="A37" s="24" t="str">
        <x:v>CL-0018-2</x:v>
      </x:c>
      <x:c r="B37" s="24" t="str">
        <x:v>BP00010018</x:v>
      </x:c>
      <x:c r="C37" s="24" t="str">
        <x:v>ClassType</x:v>
      </x:c>
      <x:c r="D37" s="24" t="str">
        <x:v>B2B</x:v>
      </x:c>
      <x:c r="E37" s="24" t="str">
        <x:v>Commercial class</x:v>
      </x:c>
      <x:c r="F37" s="24" t="str">
        <x:v>LOAD-20260501-002</x:v>
      </x:c>
      <x:c r="G37" s="24" t="str">
        <x:v>S4_GLOBAL</x:v>
      </x:c>
      <x:c r="H37" s="24" t="str">
        <x:v>100</x:v>
      </x:c>
      <x:c r="I37" s="24" t="str">
        <x:v>MANUAL_REVIEW</x:v>
      </x:c>
    </x:row>
    <x:row r="38">
      <x:c r="A38" s="24" t="str">
        <x:v>CL-0019</x:v>
      </x:c>
      <x:c r="B38" s="24" t="str">
        <x:v>BP00010019</x:v>
      </x:c>
      <x:c r="C38" s="24" t="str">
        <x:v>Industry</x:v>
      </x:c>
      <x:c r="D38" s="24" t="str">
        <x:v>MFG_ELEC</x:v>
      </x:c>
      <x:c r="E38" s="24" t="str">
        <x:v>Primary sector classification</x:v>
      </x:c>
      <x:c r="F38" s="24" t="str">
        <x:v>LOAD-20260502-001</x:v>
      </x:c>
      <x:c r="G38" s="24" t="str">
        <x:v>CRM_LEGACY</x:v>
      </x:c>
      <x:c r="H38" s="24" t="str">
        <x:v>300</x:v>
      </x:c>
      <x:c r="I38" s="24" t="str">
        <x:v>NOT_MAPPED</x:v>
      </x:c>
    </x:row>
    <x:row r="39">
      <x:c r="A39" s="24" t="str">
        <x:v>CL-0019-2</x:v>
      </x:c>
      <x:c r="B39" s="24" t="str">
        <x:v>BP00010019</x:v>
      </x:c>
      <x:c r="C39" s="24" t="str">
        <x:v>ClassType</x:v>
      </x:c>
      <x:c r="D39" s="24" t="str">
        <x:v>B2B</x:v>
      </x:c>
      <x:c r="E39" s="24" t="str">
        <x:v>Commercial class</x:v>
      </x:c>
      <x:c r="F39" s="24" t="str">
        <x:v>LOAD-20260502-001</x:v>
      </x:c>
      <x:c r="G39" s="24" t="str">
        <x:v>CRM_LEGACY</x:v>
      </x:c>
      <x:c r="H39" s="24" t="str">
        <x:v>300</x:v>
      </x:c>
      <x:c r="I39" s="24" t="str">
        <x:v>NOT_MAPPED</x:v>
      </x:c>
    </x:row>
    <x:row r="40">
      <x:c r="A40" s="24" t="str">
        <x:v>CL-0020</x:v>
      </x:c>
      <x:c r="B40" s="24" t="str">
        <x:v>BP00010020</x:v>
      </x:c>
      <x:c r="C40" s="24" t="str">
        <x:v>Industry</x:v>
      </x:c>
      <x:c r="D40" s="24" t="str">
        <x:v>MFG_ELEC</x:v>
      </x:c>
      <x:c r="E40" s="24" t="str">
        <x:v>Primary sector classification</x:v>
      </x:c>
      <x:c r="F40" s="24" t="str">
        <x:v>LOAD-20260502-002</x:v>
      </x:c>
      <x:c r="G40" s="24" t="str">
        <x:v>ARIBA_SUP</x:v>
      </x:c>
      <x:c r="H40" s="24" t="str">
        <x:v>200</x:v>
      </x:c>
      <x:c r="I40" s="24" t="str">
        <x:v>REJECTED</x:v>
      </x:c>
    </x:row>
    <x:row r="41">
      <x:c r="A41" s="24" t="str">
        <x:v>CL-0020-2</x:v>
      </x:c>
      <x:c r="B41" s="24" t="str">
        <x:v>BP00010020</x:v>
      </x:c>
      <x:c r="C41" s="24" t="str">
        <x:v>ClassType</x:v>
      </x:c>
      <x:c r="D41" s="24" t="str">
        <x:v>B2B</x:v>
      </x:c>
      <x:c r="E41" s="24" t="str">
        <x:v>Commercial class</x:v>
      </x:c>
      <x:c r="F41" s="24" t="str">
        <x:v>LOAD-20260502-002</x:v>
      </x:c>
      <x:c r="G41" s="24" t="str">
        <x:v>ARIBA_SUP</x:v>
      </x:c>
      <x:c r="H41" s="24" t="str">
        <x:v>200</x:v>
      </x:c>
      <x:c r="I41" s="24" t="str">
        <x:v>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c0145d02403443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Role ID</x:v>
      </x:c>
      <x:c r="B1" s="29" t="str">
        <x:v>BP ID</x:v>
      </x:c>
      <x:c r="C1" s="29" t="str">
        <x:v>Role Code</x:v>
      </x:c>
      <x:c r="D1" s="29" t="str">
        <x:v>Role Description</x:v>
      </x:c>
      <x:c r="E1" s="29" t="str">
        <x:v>Valid From</x:v>
      </x:c>
      <x:c r="F1" s="29" t="str">
        <x:v>Valid To</x:v>
      </x:c>
      <x:c r="G1" s="29" t="str">
        <x:v>Load Batch ID</x:v>
      </x:c>
      <x:c r="H1" s="29" t="str">
        <x:v>Source System</x:v>
      </x:c>
      <x:c r="I1" s="29" t="str">
        <x:v>Source Client</x:v>
      </x:c>
      <x:c r="J1" s="29" t="str">
        <x:v>Inbound Load Status</x:v>
      </x:c>
    </x:row>
    <x:row r="2">
      <x:c r="A2" s="24" t="str">
        <x:v>ROLE-0001-C0</x:v>
      </x:c>
      <x:c r="B2" s="24" t="str">
        <x:v>BP00010001</x:v>
      </x:c>
      <x:c r="C2" s="24" t="str">
        <x:v>FLCU00</x:v>
      </x:c>
      <x:c r="D2" s="24" t="str">
        <x:v>Customer financial role</x:v>
      </x:c>
      <x:c r="E2" s="33" t="str">
        <x:v>2026-01-01</x:v>
      </x:c>
      <x:c r="F2" s="33" t="str"/>
      <x:c r="G2" s="24" t="str">
        <x:v>LOAD-20260501-001</x:v>
      </x:c>
      <x:c r="H2" s="24" t="str">
        <x:v>ECC_NA</x:v>
      </x:c>
      <x:c r="I2" s="24" t="str">
        <x:v>800</x:v>
      </x:c>
      <x:c r="J2" s="24" t="str">
        <x:v>LOADED</x:v>
      </x:c>
    </x:row>
    <x:row r="3">
      <x:c r="A3" s="24" t="str">
        <x:v>ROLE-0001-C1</x:v>
      </x:c>
      <x:c r="B3" s="24" t="str">
        <x:v>BP00010001</x:v>
      </x:c>
      <x:c r="C3" s="24" t="str">
        <x:v>FLCU01</x:v>
      </x:c>
      <x:c r="D3" s="24" t="str">
        <x:v>Customer sales role</x:v>
      </x:c>
      <x:c r="E3" s="33" t="str">
        <x:v>2026-01-01</x:v>
      </x:c>
      <x:c r="F3" s="33" t="str"/>
      <x:c r="G3" s="24" t="str">
        <x:v>LOAD-20260501-001</x:v>
      </x:c>
      <x:c r="H3" s="24" t="str">
        <x:v>ECC_NA</x:v>
      </x:c>
      <x:c r="I3" s="24" t="str">
        <x:v>800</x:v>
      </x:c>
      <x:c r="J3" s="24" t="str">
        <x:v>LOADED</x:v>
      </x:c>
    </x:row>
    <x:row r="4">
      <x:c r="A4" s="24" t="str">
        <x:v>ROLE-0002-V0</x:v>
      </x:c>
      <x:c r="B4" s="24" t="str">
        <x:v>BP00010002</x:v>
      </x:c>
      <x:c r="C4" s="24" t="str">
        <x:v>FLVN00</x:v>
      </x:c>
      <x:c r="D4" s="24" t="str">
        <x:v>Supplier financial role</x:v>
      </x:c>
      <x:c r="E4" s="33" t="str">
        <x:v>2026-01-01</x:v>
      </x:c>
      <x:c r="F4" s="33" t="str"/>
      <x:c r="G4" s="24" t="str">
        <x:v>LOAD-20260501-002</x:v>
      </x:c>
      <x:c r="H4" s="24" t="str">
        <x:v>ARIBA_SUP</x:v>
      </x:c>
      <x:c r="I4" s="24" t="str">
        <x:v>200</x:v>
      </x:c>
      <x:c r="J4" s="24" t="str">
        <x:v>VALIDATED</x:v>
      </x:c>
    </x:row>
    <x:row r="5">
      <x:c r="A5" s="24" t="str">
        <x:v>ROLE-0002-V1</x:v>
      </x:c>
      <x:c r="B5" s="24" t="str">
        <x:v>BP00010002</x:v>
      </x:c>
      <x:c r="C5" s="24" t="str">
        <x:v>FLVN01</x:v>
      </x:c>
      <x:c r="D5" s="24" t="str">
        <x:v>Supplier purchasing role</x:v>
      </x:c>
      <x:c r="E5" s="33" t="str">
        <x:v>2026-01-01</x:v>
      </x:c>
      <x:c r="F5" s="33" t="str"/>
      <x:c r="G5" s="24" t="str">
        <x:v>LOAD-20260501-002</x:v>
      </x:c>
      <x:c r="H5" s="24" t="str">
        <x:v>ARIBA_SUP</x:v>
      </x:c>
      <x:c r="I5" s="24" t="str">
        <x:v>200</x:v>
      </x:c>
      <x:c r="J5" s="24" t="str">
        <x:v>VALIDATED</x:v>
      </x:c>
    </x:row>
    <x:row r="6">
      <x:c r="A6" s="24" t="str">
        <x:v>ROLE-0003-C0</x:v>
      </x:c>
      <x:c r="B6" s="24" t="str">
        <x:v>BP00010003</x:v>
      </x:c>
      <x:c r="C6" s="24" t="str">
        <x:v>FLCU00</x:v>
      </x:c>
      <x:c r="D6" s="24" t="str">
        <x:v>Customer financial role</x:v>
      </x:c>
      <x:c r="E6" s="33" t="str">
        <x:v>2026-01-01</x:v>
      </x:c>
      <x:c r="F6" s="33" t="str"/>
      <x:c r="G6" s="24" t="str">
        <x:v>LOAD-20260502-001</x:v>
      </x:c>
      <x:c r="H6" s="24" t="str">
        <x:v>S4_GLOBAL</x:v>
      </x:c>
      <x:c r="I6" s="24" t="str">
        <x:v>100</x:v>
      </x:c>
      <x:c r="J6" s="24" t="str">
        <x:v>MAPPED</x:v>
      </x:c>
    </x:row>
    <x:row r="7">
      <x:c r="A7" s="24" t="str">
        <x:v>ROLE-0003-C1</x:v>
      </x:c>
      <x:c r="B7" s="24" t="str">
        <x:v>BP00010003</x:v>
      </x:c>
      <x:c r="C7" s="24" t="str">
        <x:v>FLCU01</x:v>
      </x:c>
      <x:c r="D7" s="24" t="str">
        <x:v>Customer sales role</x:v>
      </x:c>
      <x:c r="E7" s="33" t="str">
        <x:v>2026-01-01</x:v>
      </x:c>
      <x:c r="F7" s="33" t="str"/>
      <x:c r="G7" s="24" t="str">
        <x:v>LOAD-20260502-001</x:v>
      </x:c>
      <x:c r="H7" s="24" t="str">
        <x:v>S4_GLOBAL</x:v>
      </x:c>
      <x:c r="I7" s="24" t="str">
        <x:v>100</x:v>
      </x:c>
      <x:c r="J7" s="24" t="str">
        <x:v>MAPPED</x:v>
      </x:c>
    </x:row>
    <x:row r="8">
      <x:c r="A8" s="24" t="str">
        <x:v>ROLE-0003-V0</x:v>
      </x:c>
      <x:c r="B8" s="24" t="str">
        <x:v>BP00010003</x:v>
      </x:c>
      <x:c r="C8" s="24" t="str">
        <x:v>FLVN00</x:v>
      </x:c>
      <x:c r="D8" s="24" t="str">
        <x:v>Supplier financial role</x:v>
      </x:c>
      <x:c r="E8" s="33" t="str">
        <x:v>2026-01-01</x:v>
      </x:c>
      <x:c r="F8" s="33" t="str"/>
      <x:c r="G8" s="24" t="str">
        <x:v>LOAD-20260502-001</x:v>
      </x:c>
      <x:c r="H8" s="24" t="str">
        <x:v>S4_GLOBAL</x:v>
      </x:c>
      <x:c r="I8" s="24" t="str">
        <x:v>100</x:v>
      </x:c>
      <x:c r="J8" s="24" t="str">
        <x:v>MAPPED</x:v>
      </x:c>
    </x:row>
    <x:row r="9">
      <x:c r="A9" s="24" t="str">
        <x:v>ROLE-0003-V1</x:v>
      </x:c>
      <x:c r="B9" s="24" t="str">
        <x:v>BP00010003</x:v>
      </x:c>
      <x:c r="C9" s="24" t="str">
        <x:v>FLVN01</x:v>
      </x:c>
      <x:c r="D9" s="24" t="str">
        <x:v>Supplier purchasing role</x:v>
      </x:c>
      <x:c r="E9" s="33" t="str">
        <x:v>2026-01-01</x:v>
      </x:c>
      <x:c r="F9" s="33" t="str"/>
      <x:c r="G9" s="24" t="str">
        <x:v>LOAD-20260502-001</x:v>
      </x:c>
      <x:c r="H9" s="24" t="str">
        <x:v>S4_GLOBAL</x:v>
      </x:c>
      <x:c r="I9" s="24" t="str">
        <x:v>100</x:v>
      </x:c>
      <x:c r="J9" s="24" t="str">
        <x:v>MAPPED</x:v>
      </x:c>
    </x:row>
    <x:row r="10">
      <x:c r="A10" s="24" t="str">
        <x:v>ROLE-0004-C0</x:v>
      </x:c>
      <x:c r="B10" s="24" t="str">
        <x:v>BP00010004</x:v>
      </x:c>
      <x:c r="C10" s="24" t="str">
        <x:v>FLCU00</x:v>
      </x:c>
      <x:c r="D10" s="24" t="str">
        <x:v>Customer financial role</x:v>
      </x:c>
      <x:c r="E10" s="33" t="str">
        <x:v>2026-01-01</x:v>
      </x:c>
      <x:c r="F10" s="33" t="str"/>
      <x:c r="G10" s="24" t="str">
        <x:v>LOAD-20260502-002</x:v>
      </x:c>
      <x:c r="H10" s="24" t="str">
        <x:v>S4_GLOBAL</x:v>
      </x:c>
      <x:c r="I10" s="24" t="str">
        <x:v>100</x:v>
      </x:c>
      <x:c r="J10" s="24" t="str">
        <x:v>NEW</x:v>
      </x:c>
    </x:row>
    <x:row r="11">
      <x:c r="A11" s="24" t="str">
        <x:v>ROLE-0004-C1</x:v>
      </x:c>
      <x:c r="B11" s="24" t="str">
        <x:v>BP00010004</x:v>
      </x:c>
      <x:c r="C11" s="24" t="str">
        <x:v>FLCU01</x:v>
      </x:c>
      <x:c r="D11" s="24" t="str">
        <x:v>Customer sales role</x:v>
      </x:c>
      <x:c r="E11" s="33" t="str">
        <x:v>2026-01-01</x:v>
      </x:c>
      <x:c r="F11" s="33" t="str"/>
      <x:c r="G11" s="24" t="str">
        <x:v>LOAD-20260502-002</x:v>
      </x:c>
      <x:c r="H11" s="24" t="str">
        <x:v>S4_GLOBAL</x:v>
      </x:c>
      <x:c r="I11" s="24" t="str">
        <x:v>100</x:v>
      </x:c>
      <x:c r="J11" s="24" t="str">
        <x:v>NEW</x:v>
      </x:c>
    </x:row>
    <x:row r="12">
      <x:c r="A12" s="24" t="str">
        <x:v>ROLE-0005-V0</x:v>
      </x:c>
      <x:c r="B12" s="24" t="str">
        <x:v>BP00010005</x:v>
      </x:c>
      <x:c r="C12" s="24" t="str">
        <x:v>FLVN00</x:v>
      </x:c>
      <x:c r="D12" s="24" t="str">
        <x:v>Supplier financial role</x:v>
      </x:c>
      <x:c r="E12" s="33" t="str">
        <x:v>2026-01-01</x:v>
      </x:c>
      <x:c r="F12" s="33" t="str"/>
      <x:c r="G12" s="24" t="str">
        <x:v>LOAD-20260501-001</x:v>
      </x:c>
      <x:c r="H12" s="24" t="str">
        <x:v>ECC_NA</x:v>
      </x:c>
      <x:c r="I12" s="24" t="str">
        <x:v>800</x:v>
      </x:c>
      <x:c r="J12" s="24" t="str">
        <x:v>ERROR</x:v>
      </x:c>
    </x:row>
    <x:row r="13">
      <x:c r="A13" s="24" t="str">
        <x:v>ROLE-0005-V1</x:v>
      </x:c>
      <x:c r="B13" s="24" t="str">
        <x:v>BP00010005</x:v>
      </x:c>
      <x:c r="C13" s="24" t="str">
        <x:v>FLVN01</x:v>
      </x:c>
      <x:c r="D13" s="24" t="str">
        <x:v>Supplier purchasing role</x:v>
      </x:c>
      <x:c r="E13" s="33" t="str">
        <x:v>2026-01-01</x:v>
      </x:c>
      <x:c r="F13" s="33" t="str"/>
      <x:c r="G13" s="24" t="str">
        <x:v>LOAD-20260501-001</x:v>
      </x:c>
      <x:c r="H13" s="24" t="str">
        <x:v>ECC_NA</x:v>
      </x:c>
      <x:c r="I13" s="24" t="str">
        <x:v>800</x:v>
      </x:c>
      <x:c r="J13" s="24" t="str">
        <x:v>ERROR</x:v>
      </x:c>
    </x:row>
    <x:row r="14">
      <x:c r="A14" s="24" t="str">
        <x:v>ROLE-0006-C0</x:v>
      </x:c>
      <x:c r="B14" s="24" t="str">
        <x:v>BP00010006</x:v>
      </x:c>
      <x:c r="C14" s="24" t="str">
        <x:v>FLCU00</x:v>
      </x:c>
      <x:c r="D14" s="24" t="str">
        <x:v>Customer financial role</x:v>
      </x:c>
      <x:c r="E14" s="33" t="str">
        <x:v>2026-01-01</x:v>
      </x:c>
      <x:c r="F14" s="33" t="str"/>
      <x:c r="G14" s="24" t="str">
        <x:v>LOAD-20260501-002</x:v>
      </x:c>
      <x:c r="H14" s="24" t="str">
        <x:v>CRM_LEGACY</x:v>
      </x:c>
      <x:c r="I14" s="24" t="str">
        <x:v>300</x:v>
      </x:c>
      <x:c r="J14" s="24" t="str">
        <x:v>LOADED</x:v>
      </x:c>
    </x:row>
    <x:row r="15">
      <x:c r="A15" s="24" t="str">
        <x:v>ROLE-0006-C1</x:v>
      </x:c>
      <x:c r="B15" s="24" t="str">
        <x:v>BP00010006</x:v>
      </x:c>
      <x:c r="C15" s="24" t="str">
        <x:v>FLCU01</x:v>
      </x:c>
      <x:c r="D15" s="24" t="str">
        <x:v>Customer sales role</x:v>
      </x:c>
      <x:c r="E15" s="33" t="str">
        <x:v>2026-01-01</x:v>
      </x:c>
      <x:c r="F15" s="33" t="str"/>
      <x:c r="G15" s="24" t="str">
        <x:v>LOAD-20260501-002</x:v>
      </x:c>
      <x:c r="H15" s="24" t="str">
        <x:v>CRM_LEGACY</x:v>
      </x:c>
      <x:c r="I15" s="24" t="str">
        <x:v>300</x:v>
      </x:c>
      <x:c r="J15" s="24" t="str">
        <x:v>LOADED</x:v>
      </x:c>
    </x:row>
    <x:row r="16">
      <x:c r="A16" s="24" t="str">
        <x:v>ROLE-0007-C0</x:v>
      </x:c>
      <x:c r="B16" s="24" t="str">
        <x:v>BP00010007</x:v>
      </x:c>
      <x:c r="C16" s="24" t="str">
        <x:v>FLCU00</x:v>
      </x:c>
      <x:c r="D16" s="24" t="str">
        <x:v>Customer financial role</x:v>
      </x:c>
      <x:c r="E16" s="33" t="str">
        <x:v>2026-01-01</x:v>
      </x:c>
      <x:c r="F16" s="33" t="str"/>
      <x:c r="G16" s="24" t="str">
        <x:v>LOAD-20260502-001</x:v>
      </x:c>
      <x:c r="H16" s="24" t="str">
        <x:v>S4_GLOBAL</x:v>
      </x:c>
      <x:c r="I16" s="24" t="str">
        <x:v>100</x:v>
      </x:c>
      <x:c r="J16" s="24" t="str">
        <x:v>VALIDATED</x:v>
      </x:c>
    </x:row>
    <x:row r="17">
      <x:c r="A17" s="24" t="str">
        <x:v>ROLE-0007-C1</x:v>
      </x:c>
      <x:c r="B17" s="24" t="str">
        <x:v>BP00010007</x:v>
      </x:c>
      <x:c r="C17" s="24" t="str">
        <x:v>FLCU01</x:v>
      </x:c>
      <x:c r="D17" s="24" t="str">
        <x:v>Customer sales role</x:v>
      </x:c>
      <x:c r="E17" s="33" t="str">
        <x:v>2026-01-01</x:v>
      </x:c>
      <x:c r="F17" s="33" t="str"/>
      <x:c r="G17" s="24" t="str">
        <x:v>LOAD-20260502-001</x:v>
      </x:c>
      <x:c r="H17" s="24" t="str">
        <x:v>S4_GLOBAL</x:v>
      </x:c>
      <x:c r="I17" s="24" t="str">
        <x:v>100</x:v>
      </x:c>
      <x:c r="J17" s="24" t="str">
        <x:v>VALIDATED</x:v>
      </x:c>
    </x:row>
    <x:row r="18">
      <x:c r="A18" s="24" t="str">
        <x:v>ROLE-0008-V0</x:v>
      </x:c>
      <x:c r="B18" s="24" t="str">
        <x:v>BP00010008</x:v>
      </x:c>
      <x:c r="C18" s="24" t="str">
        <x:v>FLVN00</x:v>
      </x:c>
      <x:c r="D18" s="24" t="str">
        <x:v>Supplier financial role</x:v>
      </x:c>
      <x:c r="E18" s="33" t="str">
        <x:v>2026-01-01</x:v>
      </x:c>
      <x:c r="F18" s="33" t="str"/>
      <x:c r="G18" s="24" t="str">
        <x:v>LOAD-20260502-002</x:v>
      </x:c>
      <x:c r="H18" s="24" t="str">
        <x:v>ARIBA_SUP</x:v>
      </x:c>
      <x:c r="I18" s="24" t="str">
        <x:v>200</x:v>
      </x:c>
      <x:c r="J18" s="24" t="str">
        <x:v>MAPPED</x:v>
      </x:c>
    </x:row>
    <x:row r="19">
      <x:c r="A19" s="24" t="str">
        <x:v>ROLE-0008-V1</x:v>
      </x:c>
      <x:c r="B19" s="24" t="str">
        <x:v>BP00010008</x:v>
      </x:c>
      <x:c r="C19" s="24" t="str">
        <x:v>FLVN01</x:v>
      </x:c>
      <x:c r="D19" s="24" t="str">
        <x:v>Supplier purchasing role</x:v>
      </x:c>
      <x:c r="E19" s="33" t="str">
        <x:v>2026-01-01</x:v>
      </x:c>
      <x:c r="F19" s="33" t="str"/>
      <x:c r="G19" s="24" t="str">
        <x:v>LOAD-20260502-002</x:v>
      </x:c>
      <x:c r="H19" s="24" t="str">
        <x:v>ARIBA_SUP</x:v>
      </x:c>
      <x:c r="I19" s="24" t="str">
        <x:v>200</x:v>
      </x:c>
      <x:c r="J19" s="24" t="str">
        <x:v>MAPPED</x:v>
      </x:c>
    </x:row>
    <x:row r="20">
      <x:c r="A20" s="24" t="str">
        <x:v>ROLE-0009-C0</x:v>
      </x:c>
      <x:c r="B20" s="24" t="str">
        <x:v>BP00010009</x:v>
      </x:c>
      <x:c r="C20" s="24" t="str">
        <x:v>FLCU00</x:v>
      </x:c>
      <x:c r="D20" s="24" t="str">
        <x:v>Customer financial role</x:v>
      </x:c>
      <x:c r="E20" s="33" t="str">
        <x:v>2026-01-01</x:v>
      </x:c>
      <x:c r="F20" s="33" t="str"/>
      <x:c r="G20" s="24" t="str">
        <x:v>LOAD-20260501-001</x:v>
      </x:c>
      <x:c r="H20" s="24" t="str">
        <x:v>S4_GLOBAL</x:v>
      </x:c>
      <x:c r="I20" s="24" t="str">
        <x:v>100</x:v>
      </x:c>
      <x:c r="J20" s="24" t="str">
        <x:v>NEW</x:v>
      </x:c>
    </x:row>
    <x:row r="21">
      <x:c r="A21" s="24" t="str">
        <x:v>ROLE-0009-C1</x:v>
      </x:c>
      <x:c r="B21" s="24" t="str">
        <x:v>BP00010009</x:v>
      </x:c>
      <x:c r="C21" s="24" t="str">
        <x:v>FLCU01</x:v>
      </x:c>
      <x:c r="D21" s="24" t="str">
        <x:v>Customer sales role</x:v>
      </x:c>
      <x:c r="E21" s="33" t="str">
        <x:v>2026-01-01</x:v>
      </x:c>
      <x:c r="F21" s="33" t="str"/>
      <x:c r="G21" s="24" t="str">
        <x:v>LOAD-20260501-001</x:v>
      </x:c>
      <x:c r="H21" s="24" t="str">
        <x:v>S4_GLOBAL</x:v>
      </x:c>
      <x:c r="I21" s="24" t="str">
        <x:v>100</x:v>
      </x:c>
      <x:c r="J21" s="24" t="str">
        <x:v>NEW</x:v>
      </x:c>
    </x:row>
    <x:row r="22">
      <x:c r="A22" s="24" t="str">
        <x:v>ROLE-0010-V0</x:v>
      </x:c>
      <x:c r="B22" s="24" t="str">
        <x:v>BP00010010</x:v>
      </x:c>
      <x:c r="C22" s="24" t="str">
        <x:v>FLVN00</x:v>
      </x:c>
      <x:c r="D22" s="24" t="str">
        <x:v>Supplier financial role</x:v>
      </x:c>
      <x:c r="E22" s="33" t="str">
        <x:v>2026-01-01</x:v>
      </x:c>
      <x:c r="F22" s="33" t="str"/>
      <x:c r="G22" s="24" t="str">
        <x:v>LOAD-20260501-002</x:v>
      </x:c>
      <x:c r="H22" s="24" t="str">
        <x:v>ECC_NA</x:v>
      </x:c>
      <x:c r="I22" s="24" t="str">
        <x:v>800</x:v>
      </x:c>
      <x:c r="J22" s="24" t="str">
        <x:v>ERROR</x:v>
      </x:c>
    </x:row>
    <x:row r="23">
      <x:c r="A23" s="24" t="str">
        <x:v>ROLE-0010-V1</x:v>
      </x:c>
      <x:c r="B23" s="24" t="str">
        <x:v>BP00010010</x:v>
      </x:c>
      <x:c r="C23" s="24" t="str">
        <x:v>FLVN01</x:v>
      </x:c>
      <x:c r="D23" s="24" t="str">
        <x:v>Supplier purchasing role</x:v>
      </x:c>
      <x:c r="E23" s="33" t="str">
        <x:v>2026-01-01</x:v>
      </x:c>
      <x:c r="F23" s="33" t="str"/>
      <x:c r="G23" s="24" t="str">
        <x:v>LOAD-20260501-002</x:v>
      </x:c>
      <x:c r="H23" s="24" t="str">
        <x:v>ECC_NA</x:v>
      </x:c>
      <x:c r="I23" s="24" t="str">
        <x:v>800</x:v>
      </x:c>
      <x:c r="J23" s="24" t="str">
        <x:v>ERROR</x:v>
      </x:c>
    </x:row>
    <x:row r="24">
      <x:c r="A24" s="24" t="str">
        <x:v>ROLE-0012-P</x:v>
      </x:c>
      <x:c r="B24" s="24" t="str">
        <x:v>BP00010012</x:v>
      </x:c>
      <x:c r="C24" s="24" t="str">
        <x:v>BUP001</x:v>
      </x:c>
      <x:c r="D24" s="24" t="str">
        <x:v>Contact person</x:v>
      </x:c>
      <x:c r="E24" s="33" t="str">
        <x:v>2026-01-01</x:v>
      </x:c>
      <x:c r="F24" s="33" t="str"/>
      <x:c r="G24" s="24" t="str">
        <x:v>LOAD-20260502-002</x:v>
      </x:c>
      <x:c r="H24" s="24" t="str">
        <x:v>CRM_LEGACY</x:v>
      </x:c>
      <x:c r="I24" s="24" t="str">
        <x:v>300</x:v>
      </x:c>
      <x:c r="J24" s="24" t="str">
        <x:v>VALIDATED</x:v>
      </x:c>
    </x:row>
    <x:row r="25">
      <x:c r="A25" s="24" t="str">
        <x:v>ROLE-0013-P</x:v>
      </x:c>
      <x:c r="B25" s="24" t="str">
        <x:v>BP00010013</x:v>
      </x:c>
      <x:c r="C25" s="24" t="str">
        <x:v>BUP001</x:v>
      </x:c>
      <x:c r="D25" s="24" t="str">
        <x:v>Contact person</x:v>
      </x:c>
      <x:c r="E25" s="33" t="str">
        <x:v>2026-01-01</x:v>
      </x:c>
      <x:c r="F25" s="33" t="str"/>
      <x:c r="G25" s="24" t="str">
        <x:v>LOAD-20260501-001</x:v>
      </x:c>
      <x:c r="H25" s="24" t="str">
        <x:v>CRM_LEGACY</x:v>
      </x:c>
      <x:c r="I25" s="24" t="str">
        <x:v>300</x:v>
      </x:c>
      <x:c r="J25" s="24" t="str">
        <x:v>MAPPED</x:v>
      </x:c>
    </x:row>
    <x:row r="26">
      <x:c r="A26" s="24" t="str">
        <x:v>ROLE-0014-C0</x:v>
      </x:c>
      <x:c r="B26" s="24" t="str">
        <x:v>BP00010014</x:v>
      </x:c>
      <x:c r="C26" s="24" t="str">
        <x:v>FLCU00</x:v>
      </x:c>
      <x:c r="D26" s="24" t="str">
        <x:v>Customer financial role</x:v>
      </x:c>
      <x:c r="E26" s="33" t="str">
        <x:v>2026-01-01</x:v>
      </x:c>
      <x:c r="F26" s="33" t="str"/>
      <x:c r="G26" s="24" t="str">
        <x:v>LOAD-20260501-002</x:v>
      </x:c>
      <x:c r="H26" s="24" t="str">
        <x:v>CRM_LEGACY</x:v>
      </x:c>
      <x:c r="I26" s="24" t="str">
        <x:v>300</x:v>
      </x:c>
      <x:c r="J26" s="24" t="str">
        <x:v>NEW</x:v>
      </x:c>
    </x:row>
    <x:row r="27">
      <x:c r="A27" s="24" t="str">
        <x:v>ROLE-0014-C1</x:v>
      </x:c>
      <x:c r="B27" s="24" t="str">
        <x:v>BP00010014</x:v>
      </x:c>
      <x:c r="C27" s="24" t="str">
        <x:v>FLCU01</x:v>
      </x:c>
      <x:c r="D27" s="24" t="str">
        <x:v>Customer sales role</x:v>
      </x:c>
      <x:c r="E27" s="33" t="str">
        <x:v>2026-01-01</x:v>
      </x:c>
      <x:c r="F27" s="33" t="str"/>
      <x:c r="G27" s="24" t="str">
        <x:v>LOAD-20260501-002</x:v>
      </x:c>
      <x:c r="H27" s="24" t="str">
        <x:v>CRM_LEGACY</x:v>
      </x:c>
      <x:c r="I27" s="24" t="str">
        <x:v>300</x:v>
      </x:c>
      <x:c r="J27" s="24" t="str">
        <x:v>NEW</x:v>
      </x:c>
    </x:row>
    <x:row r="28">
      <x:c r="A28" s="24" t="str">
        <x:v>ROLE-0015-V0</x:v>
      </x:c>
      <x:c r="B28" s="24" t="str">
        <x:v>BP00010015</x:v>
      </x:c>
      <x:c r="C28" s="24" t="str">
        <x:v>FLVN00</x:v>
      </x:c>
      <x:c r="D28" s="24" t="str">
        <x:v>Supplier financial role</x:v>
      </x:c>
      <x:c r="E28" s="33" t="str">
        <x:v>2026-01-01</x:v>
      </x:c>
      <x:c r="F28" s="33" t="str"/>
      <x:c r="G28" s="24" t="str">
        <x:v>LOAD-20260502-001</x:v>
      </x:c>
      <x:c r="H28" s="24" t="str">
        <x:v>ARIBA_SUP</x:v>
      </x:c>
      <x:c r="I28" s="24" t="str">
        <x:v>200</x:v>
      </x:c>
      <x:c r="J28" s="24" t="str">
        <x:v>ERROR</x:v>
      </x:c>
    </x:row>
    <x:row r="29">
      <x:c r="A29" s="24" t="str">
        <x:v>ROLE-0015-V1</x:v>
      </x:c>
      <x:c r="B29" s="24" t="str">
        <x:v>BP00010015</x:v>
      </x:c>
      <x:c r="C29" s="24" t="str">
        <x:v>FLVN01</x:v>
      </x:c>
      <x:c r="D29" s="24" t="str">
        <x:v>Supplier purchasing role</x:v>
      </x:c>
      <x:c r="E29" s="33" t="str">
        <x:v>2026-01-01</x:v>
      </x:c>
      <x:c r="F29" s="33" t="str"/>
      <x:c r="G29" s="24" t="str">
        <x:v>LOAD-20260502-001</x:v>
      </x:c>
      <x:c r="H29" s="24" t="str">
        <x:v>ARIBA_SUP</x:v>
      </x:c>
      <x:c r="I29" s="24" t="str">
        <x:v>200</x:v>
      </x:c>
      <x:c r="J29" s="24" t="str">
        <x:v>ERROR</x:v>
      </x:c>
    </x:row>
    <x:row r="30">
      <x:c r="A30" s="24" t="str">
        <x:v>ROLE-0016-C0</x:v>
      </x:c>
      <x:c r="B30" s="24" t="str">
        <x:v>BP00010016</x:v>
      </x:c>
      <x:c r="C30" s="24" t="str">
        <x:v>FLCU00</x:v>
      </x:c>
      <x:c r="D30" s="24" t="str">
        <x:v>Customer financial role</x:v>
      </x:c>
      <x:c r="E30" s="33" t="str">
        <x:v>2026-01-01</x:v>
      </x:c>
      <x:c r="F30" s="33" t="str"/>
      <x:c r="G30" s="24" t="str">
        <x:v>LOAD-20260502-002</x:v>
      </x:c>
      <x:c r="H30" s="24" t="str">
        <x:v>ECC_NA</x:v>
      </x:c>
      <x:c r="I30" s="24" t="str">
        <x:v>800</x:v>
      </x:c>
      <x:c r="J30" s="24" t="str">
        <x:v>LOADED</x:v>
      </x:c>
    </x:row>
    <x:row r="31">
      <x:c r="A31" s="24" t="str">
        <x:v>ROLE-0016-C1</x:v>
      </x:c>
      <x:c r="B31" s="24" t="str">
        <x:v>BP00010016</x:v>
      </x:c>
      <x:c r="C31" s="24" t="str">
        <x:v>FLCU01</x:v>
      </x:c>
      <x:c r="D31" s="24" t="str">
        <x:v>Customer sales role</x:v>
      </x:c>
      <x:c r="E31" s="33" t="str">
        <x:v>2026-01-01</x:v>
      </x:c>
      <x:c r="F31" s="33" t="str"/>
      <x:c r="G31" s="24" t="str">
        <x:v>LOAD-20260502-002</x:v>
      </x:c>
      <x:c r="H31" s="24" t="str">
        <x:v>ECC_NA</x:v>
      </x:c>
      <x:c r="I31" s="24" t="str">
        <x:v>800</x:v>
      </x:c>
      <x:c r="J31" s="24" t="str">
        <x:v>LOADED</x:v>
      </x:c>
    </x:row>
    <x:row r="32">
      <x:c r="A32" s="24" t="str">
        <x:v>ROLE-0017-V0</x:v>
      </x:c>
      <x:c r="B32" s="24" t="str">
        <x:v>BP00010017</x:v>
      </x:c>
      <x:c r="C32" s="24" t="str">
        <x:v>FLVN00</x:v>
      </x:c>
      <x:c r="D32" s="24" t="str">
        <x:v>Supplier financial role</x:v>
      </x:c>
      <x:c r="E32" s="33" t="str">
        <x:v>2026-01-01</x:v>
      </x:c>
      <x:c r="F32" s="33" t="str"/>
      <x:c r="G32" s="24" t="str">
        <x:v>LOAD-20260501-001</x:v>
      </x:c>
      <x:c r="H32" s="24" t="str">
        <x:v>S4_GLOBAL</x:v>
      </x:c>
      <x:c r="I32" s="24" t="str">
        <x:v>100</x:v>
      </x:c>
      <x:c r="J32" s="24" t="str">
        <x:v>VALIDATED</x:v>
      </x:c>
    </x:row>
    <x:row r="33">
      <x:c r="A33" s="24" t="str">
        <x:v>ROLE-0017-V1</x:v>
      </x:c>
      <x:c r="B33" s="24" t="str">
        <x:v>BP00010017</x:v>
      </x:c>
      <x:c r="C33" s="24" t="str">
        <x:v>FLVN01</x:v>
      </x:c>
      <x:c r="D33" s="24" t="str">
        <x:v>Supplier purchasing role</x:v>
      </x:c>
      <x:c r="E33" s="33" t="str">
        <x:v>2026-01-01</x:v>
      </x:c>
      <x:c r="F33" s="33" t="str"/>
      <x:c r="G33" s="24" t="str">
        <x:v>LOAD-20260501-001</x:v>
      </x:c>
      <x:c r="H33" s="24" t="str">
        <x:v>S4_GLOBAL</x:v>
      </x:c>
      <x:c r="I33" s="24" t="str">
        <x:v>100</x:v>
      </x:c>
      <x:c r="J33" s="24" t="str">
        <x:v>VALIDATED</x:v>
      </x:c>
    </x:row>
    <x:row r="34">
      <x:c r="A34" s="24" t="str">
        <x:v>ROLE-0018-C0</x:v>
      </x:c>
      <x:c r="B34" s="24" t="str">
        <x:v>BP00010018</x:v>
      </x:c>
      <x:c r="C34" s="24" t="str">
        <x:v>FLCU00</x:v>
      </x:c>
      <x:c r="D34" s="24" t="str">
        <x:v>Customer financial role</x:v>
      </x:c>
      <x:c r="E34" s="33" t="str">
        <x:v>2026-01-01</x:v>
      </x:c>
      <x:c r="F34" s="33" t="str"/>
      <x:c r="G34" s="24" t="str">
        <x:v>LOAD-20260501-002</x:v>
      </x:c>
      <x:c r="H34" s="24" t="str">
        <x:v>S4_GLOBAL</x:v>
      </x:c>
      <x:c r="I34" s="24" t="str">
        <x:v>100</x:v>
      </x:c>
      <x:c r="J34" s="24" t="str">
        <x:v>MAPPED</x:v>
      </x:c>
    </x:row>
    <x:row r="35">
      <x:c r="A35" s="24" t="str">
        <x:v>ROLE-0018-C1</x:v>
      </x:c>
      <x:c r="B35" s="24" t="str">
        <x:v>BP00010018</x:v>
      </x:c>
      <x:c r="C35" s="24" t="str">
        <x:v>FLCU01</x:v>
      </x:c>
      <x:c r="D35" s="24" t="str">
        <x:v>Customer sales role</x:v>
      </x:c>
      <x:c r="E35" s="33" t="str">
        <x:v>2026-01-01</x:v>
      </x:c>
      <x:c r="F35" s="33" t="str"/>
      <x:c r="G35" s="24" t="str">
        <x:v>LOAD-20260501-002</x:v>
      </x:c>
      <x:c r="H35" s="24" t="str">
        <x:v>S4_GLOBAL</x:v>
      </x:c>
      <x:c r="I35" s="24" t="str">
        <x:v>100</x:v>
      </x:c>
      <x:c r="J35" s="24" t="str">
        <x:v>MAPPED</x:v>
      </x:c>
    </x:row>
    <x:row r="36">
      <x:c r="A36" s="24" t="str">
        <x:v>ROLE-0018-V0</x:v>
      </x:c>
      <x:c r="B36" s="24" t="str">
        <x:v>BP00010018</x:v>
      </x:c>
      <x:c r="C36" s="24" t="str">
        <x:v>FLVN00</x:v>
      </x:c>
      <x:c r="D36" s="24" t="str">
        <x:v>Supplier financial role</x:v>
      </x:c>
      <x:c r="E36" s="33" t="str">
        <x:v>2026-01-01</x:v>
      </x:c>
      <x:c r="F36" s="33" t="str"/>
      <x:c r="G36" s="24" t="str">
        <x:v>LOAD-20260501-002</x:v>
      </x:c>
      <x:c r="H36" s="24" t="str">
        <x:v>S4_GLOBAL</x:v>
      </x:c>
      <x:c r="I36" s="24" t="str">
        <x:v>100</x:v>
      </x:c>
      <x:c r="J36" s="24" t="str">
        <x:v>MAPPED</x:v>
      </x:c>
    </x:row>
    <x:row r="37">
      <x:c r="A37" s="24" t="str">
        <x:v>ROLE-0018-V1</x:v>
      </x:c>
      <x:c r="B37" s="24" t="str">
        <x:v>BP00010018</x:v>
      </x:c>
      <x:c r="C37" s="24" t="str">
        <x:v>FLVN01</x:v>
      </x:c>
      <x:c r="D37" s="24" t="str">
        <x:v>Supplier purchasing role</x:v>
      </x:c>
      <x:c r="E37" s="33" t="str">
        <x:v>2026-01-01</x:v>
      </x:c>
      <x:c r="F37" s="33" t="str"/>
      <x:c r="G37" s="24" t="str">
        <x:v>LOAD-20260501-002</x:v>
      </x:c>
      <x:c r="H37" s="24" t="str">
        <x:v>S4_GLOBAL</x:v>
      </x:c>
      <x:c r="I37" s="24" t="str">
        <x:v>100</x:v>
      </x:c>
      <x:c r="J37" s="24" t="str">
        <x:v>MAPPED</x:v>
      </x:c>
    </x:row>
    <x:row r="38">
      <x:c r="A38" s="24" t="str">
        <x:v>ROLE-0019-P</x:v>
      </x:c>
      <x:c r="B38" s="24" t="str">
        <x:v>BP00010019</x:v>
      </x:c>
      <x:c r="C38" s="24" t="str">
        <x:v>BUP001</x:v>
      </x:c>
      <x:c r="D38" s="24" t="str">
        <x:v>Contact person</x:v>
      </x:c>
      <x:c r="E38" s="33" t="str">
        <x:v>2026-01-01</x:v>
      </x:c>
      <x:c r="F38" s="33" t="str"/>
      <x:c r="G38" s="24" t="str">
        <x:v>LOAD-20260502-001</x:v>
      </x:c>
      <x:c r="H38" s="24" t="str">
        <x:v>CRM_LEGACY</x:v>
      </x:c>
      <x:c r="I38" s="24" t="str">
        <x:v>300</x:v>
      </x:c>
      <x:c r="J38" s="24" t="str">
        <x:v>NEW</x:v>
      </x:c>
    </x:row>
    <x:row r="39">
      <x:c r="A39" s="24" t="str">
        <x:v>ROLE-0020-V0</x:v>
      </x:c>
      <x:c r="B39" s="24" t="str">
        <x:v>BP00010020</x:v>
      </x:c>
      <x:c r="C39" s="24" t="str">
        <x:v>FLVN00</x:v>
      </x:c>
      <x:c r="D39" s="24" t="str">
        <x:v>Supplier financial role</x:v>
      </x:c>
      <x:c r="E39" s="33" t="str">
        <x:v>2026-01-01</x:v>
      </x:c>
      <x:c r="F39" s="33" t="str"/>
      <x:c r="G39" s="24" t="str">
        <x:v>LOAD-20260502-002</x:v>
      </x:c>
      <x:c r="H39" s="24" t="str">
        <x:v>ARIBA_SUP</x:v>
      </x:c>
      <x:c r="I39" s="24" t="str">
        <x:v>200</x:v>
      </x:c>
      <x:c r="J39" s="24" t="str">
        <x:v>ERROR</x:v>
      </x:c>
    </x:row>
    <x:row r="40">
      <x:c r="A40" s="24" t="str">
        <x:v>ROLE-0020-V1</x:v>
      </x:c>
      <x:c r="B40" s="24" t="str">
        <x:v>BP00010020</x:v>
      </x:c>
      <x:c r="C40" s="24" t="str">
        <x:v>FLVN01</x:v>
      </x:c>
      <x:c r="D40" s="24" t="str">
        <x:v>Supplier purchasing role</x:v>
      </x:c>
      <x:c r="E40" s="33" t="str">
        <x:v>2026-01-01</x:v>
      </x:c>
      <x:c r="F40" s="33" t="str"/>
      <x:c r="G40" s="24" t="str">
        <x:v>LOAD-20260502-002</x:v>
      </x:c>
      <x:c r="H40" s="24" t="str">
        <x:v>ARIBA_SUP</x:v>
      </x:c>
      <x:c r="I40" s="24" t="str">
        <x:v>200</x:v>
      </x:c>
      <x:c r="J40" s="24" t="str">
        <x:v>ERROR</x:v>
      </x:c>
    </x:row>
  </x:sheetData>
  <x:pageMargins left="0.7" right="0.7" top="0.75" bottom="0.75" header="0.3" footer="0.3"/>
  <x:tableParts count="1">
    <x:tablePart xmlns:r="http://schemas.openxmlformats.org/officeDocument/2006/relationships" r:id="Rb260399e3dbd48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Text ID</x:v>
      </x:c>
      <x:c r="B1" s="29" t="str">
        <x:v>BP ID</x:v>
      </x:c>
      <x:c r="C1" s="29" t="str">
        <x:v>Language</x:v>
      </x:c>
      <x:c r="D1" s="29" t="str">
        <x:v>Text Type</x:v>
      </x:c>
      <x:c r="E1" s="29" t="str">
        <x:v>Long Text</x:v>
      </x:c>
      <x:c r="F1" s="29" t="str">
        <x:v>Load Batch ID</x:v>
      </x:c>
      <x:c r="G1" s="29" t="str">
        <x:v>Source System</x:v>
      </x:c>
      <x:c r="H1" s="29" t="str">
        <x:v>Source Client</x:v>
      </x:c>
    </x:row>
    <x:row r="2">
      <x:c r="A2" s="24" t="str">
        <x:v>TXT-0001</x:v>
      </x:c>
      <x:c r="B2" s="24" t="str">
        <x:v>BP00010001</x:v>
      </x:c>
      <x:c r="C2" s="24" t="str">
        <x:v>EN</x:v>
      </x:c>
      <x:c r="D2" s="24" t="str">
        <x:v>BP_NOTES</x:v>
      </x:c>
      <x:c r="E2" s="24" t="str">
        <x:v>Demo SAP Business Partner record for Acme Industrial Components Inc.. Created for manufacturing accelerator staging and lineage testing.</x:v>
      </x:c>
      <x:c r="F2" s="24" t="str">
        <x:v>LOAD-20260501-001</x:v>
      </x:c>
      <x:c r="G2" s="24" t="str">
        <x:v>ECC_NA</x:v>
      </x:c>
      <x:c r="H2" s="24" t="str">
        <x:v>800</x:v>
      </x:c>
    </x:row>
    <x:row r="3">
      <x:c r="A3" s="24" t="str">
        <x:v>TXT-0002</x:v>
      </x:c>
      <x:c r="B3" s="24" t="str">
        <x:v>BP00010002</x:v>
      </x:c>
      <x:c r="C3" s="24" t="str">
        <x:v>EN</x:v>
      </x:c>
      <x:c r="D3" s="24" t="str">
        <x:v>BP_NOTES</x:v>
      </x:c>
      <x:c r="E3" s="24" t="str">
        <x:v>Demo SAP Business Partner record for NorthStar Steel Supply LLC. Created for manufacturing accelerator staging and lineage testing.</x:v>
      </x:c>
      <x:c r="F3" s="24" t="str">
        <x:v>LOAD-20260501-002</x:v>
      </x:c>
      <x:c r="G3" s="24" t="str">
        <x:v>ARIBA_SUP</x:v>
      </x:c>
      <x:c r="H3" s="24" t="str">
        <x:v>200</x:v>
      </x:c>
    </x:row>
    <x:row r="4">
      <x:c r="A4" s="24" t="str">
        <x:v>TXT-0003</x:v>
      </x:c>
      <x:c r="B4" s="24" t="str">
        <x:v>BP00010003</x:v>
      </x:c>
      <x:c r="C4" s="24" t="str">
        <x:v>EN</x:v>
      </x:c>
      <x:c r="D4" s="24" t="str">
        <x:v>BP_NOTES</x:v>
      </x:c>
      <x:c r="E4" s="24" t="str">
        <x:v>Demo SAP Business Partner record for BlueRiver Robotics GmbH. Created for manufacturing accelerator staging and lineage testing.</x:v>
      </x:c>
      <x:c r="F4" s="24" t="str">
        <x:v>LOAD-20260502-001</x:v>
      </x:c>
      <x:c r="G4" s="24" t="str">
        <x:v>S4_GLOBAL</x:v>
      </x:c>
      <x:c r="H4" s="24" t="str">
        <x:v>100</x:v>
      </x:c>
    </x:row>
    <x:row r="5">
      <x:c r="A5" s="24" t="str">
        <x:v>TXT-0004</x:v>
      </x:c>
      <x:c r="B5" s="24" t="str">
        <x:v>BP00010004</x:v>
      </x:c>
      <x:c r="C5" s="24" t="str">
        <x:v>EN</x:v>
      </x:c>
      <x:c r="D5" s="24" t="str">
        <x:v>BP_NOTES</x:v>
      </x:c>
      <x:c r="E5" s="24" t="str">
        <x:v>Demo SAP Business Partner record for Orion Aerospace Systems. Created for manufacturing accelerator staging and lineage testing.</x:v>
      </x:c>
      <x:c r="F5" s="24" t="str">
        <x:v>LOAD-20260502-002</x:v>
      </x:c>
      <x:c r="G5" s="24" t="str">
        <x:v>S4_GLOBAL</x:v>
      </x:c>
      <x:c r="H5" s="24" t="str">
        <x:v>100</x:v>
      </x:c>
    </x:row>
    <x:row r="6">
      <x:c r="A6" s="24" t="str">
        <x:v>TXT-0005</x:v>
      </x:c>
      <x:c r="B6" s="24" t="str">
        <x:v>BP00010005</x:v>
      </x:c>
      <x:c r="C6" s="24" t="str">
        <x:v>EN</x:v>
      </x:c>
      <x:c r="D6" s="24" t="str">
        <x:v>BP_NOTES</x:v>
      </x:c>
      <x:c r="E6" s="24" t="str">
        <x:v>Demo SAP Business Partner record for Pacific Fasteners Co.. Created for manufacturing accelerator staging and lineage testing.</x:v>
      </x:c>
      <x:c r="F6" s="24" t="str">
        <x:v>LOAD-20260501-001</x:v>
      </x:c>
      <x:c r="G6" s="24" t="str">
        <x:v>ECC_NA</x:v>
      </x:c>
      <x:c r="H6" s="24" t="str">
        <x:v>800</x:v>
      </x:c>
    </x:row>
    <x:row r="7">
      <x:c r="A7" s="24" t="str">
        <x:v>TXT-0006</x:v>
      </x:c>
      <x:c r="B7" s="24" t="str">
        <x:v>BP00010006</x:v>
      </x:c>
      <x:c r="C7" s="24" t="str">
        <x:v>EN</x:v>
      </x:c>
      <x:c r="D7" s="24" t="str">
        <x:v>BP_NOTES</x:v>
      </x:c>
      <x:c r="E7" s="24" t="str">
        <x:v>Demo SAP Business Partner record for MetroMach Manufacturing. Created for manufacturing accelerator staging and lineage testing.</x:v>
      </x:c>
      <x:c r="F7" s="24" t="str">
        <x:v>LOAD-20260501-002</x:v>
      </x:c>
      <x:c r="G7" s="24" t="str">
        <x:v>CRM_LEGACY</x:v>
      </x:c>
      <x:c r="H7" s="24" t="str">
        <x:v>300</x:v>
      </x:c>
    </x:row>
    <x:row r="8">
      <x:c r="A8" s="24" t="str">
        <x:v>TXT-0007</x:v>
      </x:c>
      <x:c r="B8" s="24" t="str">
        <x:v>BP00010007</x:v>
      </x:c>
      <x:c r="C8" s="24" t="str">
        <x:v>EN</x:v>
      </x:c>
      <x:c r="D8" s="24" t="str">
        <x:v>BP_NOTES</x:v>
      </x:c>
      <x:c r="E8" s="24" t="str">
        <x:v>Demo SAP Business Partner record for Apex Battery Technologies. Created for manufacturing accelerator staging and lineage testing.</x:v>
      </x:c>
      <x:c r="F8" s="24" t="str">
        <x:v>LOAD-20260502-001</x:v>
      </x:c>
      <x:c r="G8" s="24" t="str">
        <x:v>S4_GLOBAL</x:v>
      </x:c>
      <x:c r="H8" s="24" t="str">
        <x:v>100</x:v>
      </x:c>
    </x:row>
    <x:row r="9">
      <x:c r="A9" s="24" t="str">
        <x:v>TXT-0008</x:v>
      </x:c>
      <x:c r="B9" s="24" t="str">
        <x:v>BP00010008</x:v>
      </x:c>
      <x:c r="C9" s="24" t="str">
        <x:v>EN</x:v>
      </x:c>
      <x:c r="D9" s="24" t="str">
        <x:v>BP_NOTES</x:v>
      </x:c>
      <x:c r="E9" s="24" t="str">
        <x:v>Demo SAP Business Partner record for Kobe Precision Tools KK. Created for manufacturing accelerator staging and lineage testing.</x:v>
      </x:c>
      <x:c r="F9" s="24" t="str">
        <x:v>LOAD-20260502-002</x:v>
      </x:c>
      <x:c r="G9" s="24" t="str">
        <x:v>ARIBA_SUP</x:v>
      </x:c>
      <x:c r="H9" s="24" t="str">
        <x:v>200</x:v>
      </x:c>
    </x:row>
    <x:row r="10">
      <x:c r="A10" s="24" t="str">
        <x:v>TXT-0009</x:v>
      </x:c>
      <x:c r="B10" s="24" t="str">
        <x:v>BP00010009</x:v>
      </x:c>
      <x:c r="C10" s="24" t="str">
        <x:v>EN</x:v>
      </x:c>
      <x:c r="D10" s="24" t="str">
        <x:v>BP_NOTES</x:v>
      </x:c>
      <x:c r="E10" s="24" t="str">
        <x:v>Demo SAP Business Partner record for Bangalore Auto Parts Pvt Ltd. Created for manufacturing accelerator staging and lineage testing.</x:v>
      </x:c>
      <x:c r="F10" s="24" t="str">
        <x:v>LOAD-20260501-001</x:v>
      </x:c>
      <x:c r="G10" s="24" t="str">
        <x:v>S4_GLOBAL</x:v>
      </x:c>
      <x:c r="H10" s="24" t="str">
        <x:v>100</x:v>
      </x:c>
    </x:row>
    <x:row r="11">
      <x:c r="A11" s="24" t="str">
        <x:v>TXT-0010</x:v>
      </x:c>
      <x:c r="B11" s="24" t="str">
        <x:v>BP00010010</x:v>
      </x:c>
      <x:c r="C11" s="24" t="str">
        <x:v>EN</x:v>
      </x:c>
      <x:c r="D11" s="24" t="str">
        <x:v>BP_NOTES</x:v>
      </x:c>
      <x:c r="E11" s="24" t="str">
        <x:v>Demo SAP Business Partner record for Montreal Polymer Works. Created for manufacturing accelerator staging and lineage testing.</x:v>
      </x:c>
      <x:c r="F11" s="24" t="str">
        <x:v>LOAD-20260501-002</x:v>
      </x:c>
      <x:c r="G11" s="24" t="str">
        <x:v>ECC_NA</x:v>
      </x:c>
      <x:c r="H11" s="24" t="str">
        <x:v>800</x:v>
      </x:c>
    </x:row>
    <x:row r="12">
      <x:c r="A12" s="24" t="str">
        <x:v>TXT-0011</x:v>
      </x:c>
      <x:c r="B12" s="24" t="str">
        <x:v>BP00010011</x:v>
      </x:c>
      <x:c r="C12" s="24" t="str">
        <x:v>EN</x:v>
      </x:c>
      <x:c r="D12" s="24" t="str">
        <x:v>BP_NOTES</x:v>
      </x:c>
      <x:c r="E12" s="24" t="str">
        <x:v>Demo SAP Business Partner record for ON EBX Manufacturing Plant - Newark. Created for manufacturing accelerator staging and lineage testing.</x:v>
      </x:c>
      <x:c r="F12" s="24" t="str">
        <x:v>LOAD-20260502-001</x:v>
      </x:c>
      <x:c r="G12" s="24" t="str">
        <x:v>S4_GLOBAL</x:v>
      </x:c>
      <x:c r="H12" s="24" t="str">
        <x:v>100</x:v>
      </x:c>
    </x:row>
    <x:row r="13">
      <x:c r="A13" s="24" t="str">
        <x:v>TXT-0012</x:v>
      </x:c>
      <x:c r="B13" s="24" t="str">
        <x:v>BP00010012</x:v>
      </x:c>
      <x:c r="C13" s="24" t="str">
        <x:v>EN</x:v>
      </x:c>
      <x:c r="D13" s="24" t="str">
        <x:v>BP_NOTES</x:v>
      </x:c>
      <x:c r="E13" s="24" t="str">
        <x:v>Demo SAP Business Partner record for Maria Chen. Created for manufacturing accelerator staging and lineage testing.</x:v>
      </x:c>
      <x:c r="F13" s="24" t="str">
        <x:v>LOAD-20260502-002</x:v>
      </x:c>
      <x:c r="G13" s="24" t="str">
        <x:v>CRM_LEGACY</x:v>
      </x:c>
      <x:c r="H13" s="24" t="str">
        <x:v>300</x:v>
      </x:c>
    </x:row>
    <x:row r="14">
      <x:c r="A14" s="24" t="str">
        <x:v>TXT-0013</x:v>
      </x:c>
      <x:c r="B14" s="24" t="str">
        <x:v>BP00010013</x:v>
      </x:c>
      <x:c r="C14" s="24" t="str">
        <x:v>EN</x:v>
      </x:c>
      <x:c r="D14" s="24" t="str">
        <x:v>BP_NOTES</x:v>
      </x:c>
      <x:c r="E14" s="24" t="str">
        <x:v>Demo SAP Business Partner record for David Miller. Created for manufacturing accelerator staging and lineage testing.</x:v>
      </x:c>
      <x:c r="F14" s="24" t="str">
        <x:v>LOAD-20260501-001</x:v>
      </x:c>
      <x:c r="G14" s="24" t="str">
        <x:v>CRM_LEGACY</x:v>
      </x:c>
      <x:c r="H14" s="24" t="str">
        <x:v>300</x:v>
      </x:c>
    </x:row>
    <x:row r="15">
      <x:c r="A15" s="24" t="str">
        <x:v>TXT-0014</x:v>
      </x:c>
      <x:c r="B15" s="24" t="str">
        <x:v>BP00010014</x:v>
      </x:c>
      <x:c r="C15" s="24" t="str">
        <x:v>EN</x:v>
      </x:c>
      <x:c r="D15" s="24" t="str">
        <x:v>BP_NOTES</x:v>
      </x:c>
      <x:c r="E15" s="24" t="str">
        <x:v>Demo SAP Business Partner record for GreenGrid Industrial Energy. Created for manufacturing accelerator staging and lineage testing.</x:v>
      </x:c>
      <x:c r="F15" s="24" t="str">
        <x:v>LOAD-20260501-002</x:v>
      </x:c>
      <x:c r="G15" s="24" t="str">
        <x:v>CRM_LEGACY</x:v>
      </x:c>
      <x:c r="H15" s="24" t="str">
        <x:v>300</x:v>
      </x:c>
    </x:row>
    <x:row r="16">
      <x:c r="A16" s="24" t="str">
        <x:v>TXT-0015</x:v>
      </x:c>
      <x:c r="B16" s="24" t="str">
        <x:v>BP00010015</x:v>
      </x:c>
      <x:c r="C16" s="24" t="str">
        <x:v>EN</x:v>
      </x:c>
      <x:c r="D16" s="24" t="str">
        <x:v>BP_NOTES</x:v>
      </x:c>
      <x:c r="E16" s="24" t="str">
        <x:v>Demo SAP Business Partner record for Paris Composite Materials SAS. Created for manufacturing accelerator staging and lineage testing.</x:v>
      </x:c>
      <x:c r="F16" s="24" t="str">
        <x:v>LOAD-20260502-001</x:v>
      </x:c>
      <x:c r="G16" s="24" t="str">
        <x:v>ARIBA_SUP</x:v>
      </x:c>
      <x:c r="H16" s="24" t="str">
        <x:v>200</x:v>
      </x:c>
    </x:row>
    <x:row r="17">
      <x:c r="A17" s="24" t="str">
        <x:v>TXT-0016</x:v>
      </x:c>
      <x:c r="B17" s="24" t="str">
        <x:v>BP00010016</x:v>
      </x:c>
      <x:c r="C17" s="24" t="str">
        <x:v>EN</x:v>
      </x:c>
      <x:c r="D17" s="24" t="str">
        <x:v>BP_NOTES</x:v>
      </x:c>
      <x:c r="E17" s="24" t="str">
        <x:v>Demo SAP Business Partner record for Delta Medical Packaging. Created for manufacturing accelerator staging and lineage testing.</x:v>
      </x:c>
      <x:c r="F17" s="24" t="str">
        <x:v>LOAD-20260502-002</x:v>
      </x:c>
      <x:c r="G17" s="24" t="str">
        <x:v>ECC_NA</x:v>
      </x:c>
      <x:c r="H17" s="24" t="str">
        <x:v>800</x:v>
      </x:c>
    </x:row>
    <x:row r="18">
      <x:c r="A18" s="24" t="str">
        <x:v>TXT-0017</x:v>
      </x:c>
      <x:c r="B18" s="24" t="str">
        <x:v>BP00010017</x:v>
      </x:c>
      <x:c r="C18" s="24" t="str">
        <x:v>EN</x:v>
      </x:c>
      <x:c r="D18" s="24" t="str">
        <x:v>BP_NOTES</x:v>
      </x:c>
      <x:c r="E18" s="24" t="str">
        <x:v>Demo SAP Business Partner record for TexMex Logistics &amp; MRO. Created for manufacturing accelerator staging and lineage testing.</x:v>
      </x:c>
      <x:c r="F18" s="24" t="str">
        <x:v>LOAD-20260501-001</x:v>
      </x:c>
      <x:c r="G18" s="24" t="str">
        <x:v>S4_GLOBAL</x:v>
      </x:c>
      <x:c r="H18" s="24" t="str">
        <x:v>100</x:v>
      </x:c>
    </x:row>
    <x:row r="19">
      <x:c r="A19" s="24" t="str">
        <x:v>TXT-0018</x:v>
      </x:c>
      <x:c r="B19" s="24" t="str">
        <x:v>BP00010018</x:v>
      </x:c>
      <x:c r="C19" s="24" t="str">
        <x:v>EN</x:v>
      </x:c>
      <x:c r="D19" s="24" t="str">
        <x:v>BP_NOTES</x:v>
      </x:c>
      <x:c r="E19" s="24" t="str">
        <x:v>Demo SAP Business Partner record for Summit Industrial Holdings. Created for manufacturing accelerator staging and lineage testing.</x:v>
      </x:c>
      <x:c r="F19" s="24" t="str">
        <x:v>LOAD-20260501-002</x:v>
      </x:c>
      <x:c r="G19" s="24" t="str">
        <x:v>S4_GLOBAL</x:v>
      </x:c>
      <x:c r="H19" s="24" t="str">
        <x:v>100</x:v>
      </x:c>
    </x:row>
    <x:row r="20">
      <x:c r="A20" s="24" t="str">
        <x:v>TXT-0019</x:v>
      </x:c>
      <x:c r="B20" s="24" t="str">
        <x:v>BP00010019</x:v>
      </x:c>
      <x:c r="C20" s="24" t="str">
        <x:v>EN</x:v>
      </x:c>
      <x:c r="D20" s="24" t="str">
        <x:v>BP_NOTES</x:v>
      </x:c>
      <x:c r="E20" s="24" t="str">
        <x:v>Demo SAP Business Partner record for Lars Schneider. Created for manufacturing accelerator staging and lineage testing.</x:v>
      </x:c>
      <x:c r="F20" s="24" t="str">
        <x:v>LOAD-20260502-001</x:v>
      </x:c>
      <x:c r="G20" s="24" t="str">
        <x:v>CRM_LEGACY</x:v>
      </x:c>
      <x:c r="H20" s="24" t="str">
        <x:v>300</x:v>
      </x:c>
    </x:row>
    <x:row r="21">
      <x:c r="A21" s="24" t="str">
        <x:v>TXT-0020</x:v>
      </x:c>
      <x:c r="B21" s="24" t="str">
        <x:v>BP00010020</x:v>
      </x:c>
      <x:c r="C21" s="24" t="str">
        <x:v>EN</x:v>
      </x:c>
      <x:c r="D21" s="24" t="str">
        <x:v>BP_NOTES</x:v>
      </x:c>
      <x:c r="E21" s="24" t="str">
        <x:v>Demo SAP Business Partner record for Yamato Sensor Components. Created for manufacturing accelerator staging and lineage testing.</x:v>
      </x:c>
      <x:c r="F21" s="24" t="str">
        <x:v>LOAD-20260502-002</x:v>
      </x:c>
      <x:c r="G21" s="24" t="str">
        <x:v>ARIBA_SUP</x:v>
      </x:c>
      <x:c r="H2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68ced84c392d45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Name ID</x:v>
      </x:c>
      <x:c r="B1" s="29" t="str">
        <x:v>BP ID</x:v>
      </x:c>
      <x:c r="C1" s="29" t="str">
        <x:v>First Name</x:v>
      </x:c>
      <x:c r="D1" s="29" t="str">
        <x:v>Last Name</x:v>
      </x:c>
      <x:c r="E1" s="29" t="str">
        <x:v>Organization Name</x:v>
      </x:c>
      <x:c r="F1" s="29" t="str">
        <x:v>Display Name</x:v>
      </x:c>
      <x:c r="G1" s="29" t="str">
        <x:v>Name Type</x:v>
      </x:c>
      <x:c r="H1" s="29" t="str">
        <x:v>Load Batch ID</x:v>
      </x:c>
      <x:c r="I1" s="29" t="str">
        <x:v>Source System</x:v>
      </x:c>
      <x:c r="J1" s="29" t="str">
        <x:v>Source Client</x:v>
      </x:c>
    </x:row>
    <x:row r="2">
      <x:c r="A2" s="24" t="str">
        <x:v>NAME-0001</x:v>
      </x:c>
      <x:c r="B2" s="24" t="str">
        <x:v>BP00010001</x:v>
      </x:c>
      <x:c r="C2" s="24" t="str"/>
      <x:c r="D2" s="24" t="str"/>
      <x:c r="E2" s="24" t="str">
        <x:v>Acme Industrial Components Inc.</x:v>
      </x:c>
      <x:c r="F2" s="24" t="str">
        <x:v>Acme Industrial Components Inc.</x:v>
      </x:c>
      <x:c r="G2" s="24" t="str">
        <x:v>Organization legal name</x:v>
      </x:c>
      <x:c r="H2" s="24" t="str">
        <x:v>LOAD-20260501-001</x:v>
      </x:c>
      <x:c r="I2" s="24" t="str">
        <x:v>ECC_NA</x:v>
      </x:c>
      <x:c r="J2" s="24" t="str">
        <x:v>800</x:v>
      </x:c>
    </x:row>
    <x:row r="3">
      <x:c r="A3" s="24" t="str">
        <x:v>NAME-0002</x:v>
      </x:c>
      <x:c r="B3" s="24" t="str">
        <x:v>BP00010002</x:v>
      </x:c>
      <x:c r="C3" s="24" t="str"/>
      <x:c r="D3" s="24" t="str"/>
      <x:c r="E3" s="24" t="str">
        <x:v>NorthStar Steel Supply LLC</x:v>
      </x:c>
      <x:c r="F3" s="24" t="str">
        <x:v>NorthStar Steel Supply LLC</x:v>
      </x:c>
      <x:c r="G3" s="24" t="str">
        <x:v>Organization legal name</x:v>
      </x:c>
      <x:c r="H3" s="24" t="str">
        <x:v>LOAD-20260501-002</x:v>
      </x:c>
      <x:c r="I3" s="24" t="str">
        <x:v>ARIBA_SUP</x:v>
      </x:c>
      <x:c r="J3" s="24" t="str">
        <x:v>200</x:v>
      </x:c>
    </x:row>
    <x:row r="4">
      <x:c r="A4" s="24" t="str">
        <x:v>NAME-0003</x:v>
      </x:c>
      <x:c r="B4" s="24" t="str">
        <x:v>BP00010003</x:v>
      </x:c>
      <x:c r="C4" s="24" t="str"/>
      <x:c r="D4" s="24" t="str"/>
      <x:c r="E4" s="24" t="str">
        <x:v>BlueRiver Robotics GmbH</x:v>
      </x:c>
      <x:c r="F4" s="24" t="str">
        <x:v>BlueRiver Robotics GmbH</x:v>
      </x:c>
      <x:c r="G4" s="24" t="str">
        <x:v>Organization legal name</x:v>
      </x:c>
      <x:c r="H4" s="24" t="str">
        <x:v>LOAD-20260502-001</x:v>
      </x:c>
      <x:c r="I4" s="24" t="str">
        <x:v>S4_GLOBAL</x:v>
      </x:c>
      <x:c r="J4" s="24" t="str">
        <x:v>100</x:v>
      </x:c>
    </x:row>
    <x:row r="5">
      <x:c r="A5" s="24" t="str">
        <x:v>NAME-0004</x:v>
      </x:c>
      <x:c r="B5" s="24" t="str">
        <x:v>BP00010004</x:v>
      </x:c>
      <x:c r="C5" s="24" t="str"/>
      <x:c r="D5" s="24" t="str"/>
      <x:c r="E5" s="24" t="str">
        <x:v>Orion Aerospace Systems</x:v>
      </x:c>
      <x:c r="F5" s="24" t="str">
        <x:v>Orion Aerospace Systems</x:v>
      </x:c>
      <x:c r="G5" s="24" t="str">
        <x:v>Organization legal name</x:v>
      </x:c>
      <x:c r="H5" s="24" t="str">
        <x:v>LOAD-20260502-002</x:v>
      </x:c>
      <x:c r="I5" s="24" t="str">
        <x:v>S4_GLOBAL</x:v>
      </x:c>
      <x:c r="J5" s="24" t="str">
        <x:v>100</x:v>
      </x:c>
    </x:row>
    <x:row r="6">
      <x:c r="A6" s="24" t="str">
        <x:v>NAME-0005</x:v>
      </x:c>
      <x:c r="B6" s="24" t="str">
        <x:v>BP00010005</x:v>
      </x:c>
      <x:c r="C6" s="24" t="str"/>
      <x:c r="D6" s="24" t="str"/>
      <x:c r="E6" s="24" t="str">
        <x:v>Pacific Fasteners Co.</x:v>
      </x:c>
      <x:c r="F6" s="24" t="str">
        <x:v>Pacific Fasteners Co.</x:v>
      </x:c>
      <x:c r="G6" s="24" t="str">
        <x:v>Organization legal name</x:v>
      </x:c>
      <x:c r="H6" s="24" t="str">
        <x:v>LOAD-20260501-001</x:v>
      </x:c>
      <x:c r="I6" s="24" t="str">
        <x:v>ECC_NA</x:v>
      </x:c>
      <x:c r="J6" s="24" t="str">
        <x:v>800</x:v>
      </x:c>
    </x:row>
    <x:row r="7">
      <x:c r="A7" s="24" t="str">
        <x:v>NAME-0006</x:v>
      </x:c>
      <x:c r="B7" s="24" t="str">
        <x:v>BP00010006</x:v>
      </x:c>
      <x:c r="C7" s="24" t="str"/>
      <x:c r="D7" s="24" t="str"/>
      <x:c r="E7" s="24" t="str">
        <x:v>MetroMach Manufacturing</x:v>
      </x:c>
      <x:c r="F7" s="24" t="str">
        <x:v>MetroMach Manufacturing</x:v>
      </x:c>
      <x:c r="G7" s="24" t="str">
        <x:v>Organization legal name</x:v>
      </x:c>
      <x:c r="H7" s="24" t="str">
        <x:v>LOAD-20260501-002</x:v>
      </x:c>
      <x:c r="I7" s="24" t="str">
        <x:v>CRM_LEGACY</x:v>
      </x:c>
      <x:c r="J7" s="24" t="str">
        <x:v>300</x:v>
      </x:c>
    </x:row>
    <x:row r="8">
      <x:c r="A8" s="24" t="str">
        <x:v>NAME-0007</x:v>
      </x:c>
      <x:c r="B8" s="24" t="str">
        <x:v>BP00010007</x:v>
      </x:c>
      <x:c r="C8" s="24" t="str"/>
      <x:c r="D8" s="24" t="str"/>
      <x:c r="E8" s="24" t="str">
        <x:v>Apex Battery Technologies</x:v>
      </x:c>
      <x:c r="F8" s="24" t="str">
        <x:v>Apex Battery Technologies</x:v>
      </x:c>
      <x:c r="G8" s="24" t="str">
        <x:v>Organization legal name</x:v>
      </x:c>
      <x:c r="H8" s="24" t="str">
        <x:v>LOAD-20260502-001</x:v>
      </x:c>
      <x:c r="I8" s="24" t="str">
        <x:v>S4_GLOBAL</x:v>
      </x:c>
      <x:c r="J8" s="24" t="str">
        <x:v>100</x:v>
      </x:c>
    </x:row>
    <x:row r="9">
      <x:c r="A9" s="24" t="str">
        <x:v>NAME-0008</x:v>
      </x:c>
      <x:c r="B9" s="24" t="str">
        <x:v>BP00010008</x:v>
      </x:c>
      <x:c r="C9" s="24" t="str"/>
      <x:c r="D9" s="24" t="str"/>
      <x:c r="E9" s="24" t="str">
        <x:v>Kobe Precision Tools KK</x:v>
      </x:c>
      <x:c r="F9" s="24" t="str">
        <x:v>Kobe Precision Tools KK</x:v>
      </x:c>
      <x:c r="G9" s="24" t="str">
        <x:v>Organization legal name</x:v>
      </x:c>
      <x:c r="H9" s="24" t="str">
        <x:v>LOAD-20260502-002</x:v>
      </x:c>
      <x:c r="I9" s="24" t="str">
        <x:v>ARIBA_SUP</x:v>
      </x:c>
      <x:c r="J9" s="24" t="str">
        <x:v>200</x:v>
      </x:c>
    </x:row>
    <x:row r="10">
      <x:c r="A10" s="24" t="str">
        <x:v>NAME-0009</x:v>
      </x:c>
      <x:c r="B10" s="24" t="str">
        <x:v>BP00010009</x:v>
      </x:c>
      <x:c r="C10" s="24" t="str"/>
      <x:c r="D10" s="24" t="str"/>
      <x:c r="E10" s="24" t="str">
        <x:v>Bangalore Auto Parts Pvt Ltd</x:v>
      </x:c>
      <x:c r="F10" s="24" t="str">
        <x:v>Bangalore Auto Parts Pvt Ltd</x:v>
      </x:c>
      <x:c r="G10" s="24" t="str">
        <x:v>Organization legal name</x:v>
      </x:c>
      <x:c r="H10" s="24" t="str">
        <x:v>LOAD-20260501-001</x:v>
      </x:c>
      <x:c r="I10" s="24" t="str">
        <x:v>S4_GLOBAL</x:v>
      </x:c>
      <x:c r="J10" s="24" t="str">
        <x:v>100</x:v>
      </x:c>
    </x:row>
    <x:row r="11">
      <x:c r="A11" s="24" t="str">
        <x:v>NAME-0010</x:v>
      </x:c>
      <x:c r="B11" s="24" t="str">
        <x:v>BP00010010</x:v>
      </x:c>
      <x:c r="C11" s="24" t="str"/>
      <x:c r="D11" s="24" t="str"/>
      <x:c r="E11" s="24" t="str">
        <x:v>Montreal Polymer Works</x:v>
      </x:c>
      <x:c r="F11" s="24" t="str">
        <x:v>Montreal Polymer Works</x:v>
      </x:c>
      <x:c r="G11" s="24" t="str">
        <x:v>Organization legal name</x:v>
      </x:c>
      <x:c r="H11" s="24" t="str">
        <x:v>LOAD-20260501-002</x:v>
      </x:c>
      <x:c r="I11" s="24" t="str">
        <x:v>ECC_NA</x:v>
      </x:c>
      <x:c r="J11" s="24" t="str">
        <x:v>800</x:v>
      </x:c>
    </x:row>
    <x:row r="12">
      <x:c r="A12" s="24" t="str">
        <x:v>NAME-0011</x:v>
      </x:c>
      <x:c r="B12" s="24" t="str">
        <x:v>BP00010011</x:v>
      </x:c>
      <x:c r="C12" s="24" t="str"/>
      <x:c r="D12" s="24" t="str"/>
      <x:c r="E12" s="24" t="str">
        <x:v>ON EBX Manufacturing Plant - Newark</x:v>
      </x:c>
      <x:c r="F12" s="24" t="str">
        <x:v>ON EBX Manufacturing Plant - Newark</x:v>
      </x:c>
      <x:c r="G12" s="24" t="str">
        <x:v>Organization legal name</x:v>
      </x:c>
      <x:c r="H12" s="24" t="str">
        <x:v>LOAD-20260502-001</x:v>
      </x:c>
      <x:c r="I12" s="24" t="str">
        <x:v>S4_GLOBAL</x:v>
      </x:c>
      <x:c r="J12" s="24" t="str">
        <x:v>100</x:v>
      </x:c>
    </x:row>
    <x:row r="13">
      <x:c r="A13" s="24" t="str">
        <x:v>NAME-0012</x:v>
      </x:c>
      <x:c r="B13" s="24" t="str">
        <x:v>BP00010012</x:v>
      </x:c>
      <x:c r="C13" s="24" t="str">
        <x:v>Maria</x:v>
      </x:c>
      <x:c r="D13" s="24" t="str">
        <x:v>Chen</x:v>
      </x:c>
      <x:c r="E13" s="24" t="str"/>
      <x:c r="F13" s="24" t="str">
        <x:v>Maria Chen</x:v>
      </x:c>
      <x:c r="G13" s="24" t="str">
        <x:v>Person legal name</x:v>
      </x:c>
      <x:c r="H13" s="24" t="str">
        <x:v>LOAD-20260502-002</x:v>
      </x:c>
      <x:c r="I13" s="24" t="str">
        <x:v>CRM_LEGACY</x:v>
      </x:c>
      <x:c r="J13" s="24" t="str">
        <x:v>300</x:v>
      </x:c>
    </x:row>
    <x:row r="14">
      <x:c r="A14" s="24" t="str">
        <x:v>NAME-0013</x:v>
      </x:c>
      <x:c r="B14" s="24" t="str">
        <x:v>BP00010013</x:v>
      </x:c>
      <x:c r="C14" s="24" t="str">
        <x:v>David</x:v>
      </x:c>
      <x:c r="D14" s="24" t="str">
        <x:v>Miller</x:v>
      </x:c>
      <x:c r="E14" s="24" t="str"/>
      <x:c r="F14" s="24" t="str">
        <x:v>David Miller</x:v>
      </x:c>
      <x:c r="G14" s="24" t="str">
        <x:v>Person legal name</x:v>
      </x:c>
      <x:c r="H14" s="24" t="str">
        <x:v>LOAD-20260501-001</x:v>
      </x:c>
      <x:c r="I14" s="24" t="str">
        <x:v>CRM_LEGACY</x:v>
      </x:c>
      <x:c r="J14" s="24" t="str">
        <x:v>300</x:v>
      </x:c>
    </x:row>
    <x:row r="15">
      <x:c r="A15" s="24" t="str">
        <x:v>NAME-0014</x:v>
      </x:c>
      <x:c r="B15" s="24" t="str">
        <x:v>BP00010014</x:v>
      </x:c>
      <x:c r="C15" s="24" t="str"/>
      <x:c r="D15" s="24" t="str"/>
      <x:c r="E15" s="24" t="str">
        <x:v>GreenGrid Industrial Energy</x:v>
      </x:c>
      <x:c r="F15" s="24" t="str">
        <x:v>GreenGrid Industrial Energy</x:v>
      </x:c>
      <x:c r="G15" s="24" t="str">
        <x:v>Organization legal name</x:v>
      </x:c>
      <x:c r="H15" s="24" t="str">
        <x:v>LOAD-20260501-002</x:v>
      </x:c>
      <x:c r="I15" s="24" t="str">
        <x:v>CRM_LEGACY</x:v>
      </x:c>
      <x:c r="J15" s="24" t="str">
        <x:v>300</x:v>
      </x:c>
    </x:row>
    <x:row r="16">
      <x:c r="A16" s="24" t="str">
        <x:v>NAME-0015</x:v>
      </x:c>
      <x:c r="B16" s="24" t="str">
        <x:v>BP00010015</x:v>
      </x:c>
      <x:c r="C16" s="24" t="str"/>
      <x:c r="D16" s="24" t="str"/>
      <x:c r="E16" s="24" t="str">
        <x:v>Paris Composite Materials SAS</x:v>
      </x:c>
      <x:c r="F16" s="24" t="str">
        <x:v>Paris Composite Materials SAS</x:v>
      </x:c>
      <x:c r="G16" s="24" t="str">
        <x:v>Organization legal name</x:v>
      </x:c>
      <x:c r="H16" s="24" t="str">
        <x:v>LOAD-20260502-001</x:v>
      </x:c>
      <x:c r="I16" s="24" t="str">
        <x:v>ARIBA_SUP</x:v>
      </x:c>
      <x:c r="J16" s="24" t="str">
        <x:v>200</x:v>
      </x:c>
    </x:row>
    <x:row r="17">
      <x:c r="A17" s="24" t="str">
        <x:v>NAME-0016</x:v>
      </x:c>
      <x:c r="B17" s="24" t="str">
        <x:v>BP00010016</x:v>
      </x:c>
      <x:c r="C17" s="24" t="str"/>
      <x:c r="D17" s="24" t="str"/>
      <x:c r="E17" s="24" t="str">
        <x:v>Delta Medical Packaging</x:v>
      </x:c>
      <x:c r="F17" s="24" t="str">
        <x:v>Delta Medical Packaging</x:v>
      </x:c>
      <x:c r="G17" s="24" t="str">
        <x:v>Organization legal name</x:v>
      </x:c>
      <x:c r="H17" s="24" t="str">
        <x:v>LOAD-20260502-002</x:v>
      </x:c>
      <x:c r="I17" s="24" t="str">
        <x:v>ECC_NA</x:v>
      </x:c>
      <x:c r="J17" s="24" t="str">
        <x:v>800</x:v>
      </x:c>
    </x:row>
    <x:row r="18">
      <x:c r="A18" s="24" t="str">
        <x:v>NAME-0017</x:v>
      </x:c>
      <x:c r="B18" s="24" t="str">
        <x:v>BP00010017</x:v>
      </x:c>
      <x:c r="C18" s="24" t="str"/>
      <x:c r="D18" s="24" t="str"/>
      <x:c r="E18" s="24" t="str">
        <x:v>TexMex Logistics &amp; MRO</x:v>
      </x:c>
      <x:c r="F18" s="24" t="str">
        <x:v>TexMex Logistics &amp; MRO</x:v>
      </x:c>
      <x:c r="G18" s="24" t="str">
        <x:v>Organization legal name</x:v>
      </x:c>
      <x:c r="H18" s="24" t="str">
        <x:v>LOAD-20260501-001</x:v>
      </x:c>
      <x:c r="I18" s="24" t="str">
        <x:v>S4_GLOBAL</x:v>
      </x:c>
      <x:c r="J18" s="24" t="str">
        <x:v>100</x:v>
      </x:c>
    </x:row>
    <x:row r="19">
      <x:c r="A19" s="24" t="str">
        <x:v>NAME-0018</x:v>
      </x:c>
      <x:c r="B19" s="24" t="str">
        <x:v>BP00010018</x:v>
      </x:c>
      <x:c r="C19" s="24" t="str"/>
      <x:c r="D19" s="24" t="str"/>
      <x:c r="E19" s="24" t="str">
        <x:v>Summit Industrial Holdings</x:v>
      </x:c>
      <x:c r="F19" s="24" t="str">
        <x:v>Summit Industrial Holdings</x:v>
      </x:c>
      <x:c r="G19" s="24" t="str">
        <x:v>Organization legal name</x:v>
      </x:c>
      <x:c r="H19" s="24" t="str">
        <x:v>LOAD-20260501-002</x:v>
      </x:c>
      <x:c r="I19" s="24" t="str">
        <x:v>S4_GLOBAL</x:v>
      </x:c>
      <x:c r="J19" s="24" t="str">
        <x:v>100</x:v>
      </x:c>
    </x:row>
    <x:row r="20">
      <x:c r="A20" s="24" t="str">
        <x:v>NAME-0019</x:v>
      </x:c>
      <x:c r="B20" s="24" t="str">
        <x:v>BP00010019</x:v>
      </x:c>
      <x:c r="C20" s="24" t="str">
        <x:v>Lars</x:v>
      </x:c>
      <x:c r="D20" s="24" t="str">
        <x:v>Schneider</x:v>
      </x:c>
      <x:c r="E20" s="24" t="str"/>
      <x:c r="F20" s="24" t="str">
        <x:v>Lars Schneider</x:v>
      </x:c>
      <x:c r="G20" s="24" t="str">
        <x:v>Person legal name</x:v>
      </x:c>
      <x:c r="H20" s="24" t="str">
        <x:v>LOAD-20260502-001</x:v>
      </x:c>
      <x:c r="I20" s="24" t="str">
        <x:v>CRM_LEGACY</x:v>
      </x:c>
      <x:c r="J20" s="24" t="str">
        <x:v>300</x:v>
      </x:c>
    </x:row>
    <x:row r="21">
      <x:c r="A21" s="24" t="str">
        <x:v>NAME-0020</x:v>
      </x:c>
      <x:c r="B21" s="24" t="str">
        <x:v>BP00010020</x:v>
      </x:c>
      <x:c r="C21" s="24" t="str"/>
      <x:c r="D21" s="24" t="str"/>
      <x:c r="E21" s="24" t="str">
        <x:v>Yamato Sensor Components</x:v>
      </x:c>
      <x:c r="F21" s="24" t="str">
        <x:v>Yamato Sensor Components</x:v>
      </x:c>
      <x:c r="G21" s="24" t="str">
        <x:v>Organization legal name</x:v>
      </x:c>
      <x:c r="H21" s="24" t="str">
        <x:v>LOAD-20260502-002</x:v>
      </x:c>
      <x:c r="I21" s="24" t="str">
        <x:v>ARIBA_SUP</x:v>
      </x:c>
      <x:c r="J2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5810a447e70e4d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Identifier ID</x:v>
      </x:c>
      <x:c r="B1" s="29" t="str">
        <x:v>BP ID</x:v>
      </x:c>
      <x:c r="C1" s="29" t="str">
        <x:v>Document Type</x:v>
      </x:c>
      <x:c r="D1" s="29" t="str">
        <x:v>Identifier Value</x:v>
      </x:c>
      <x:c r="E1" s="29" t="str">
        <x:v>Country Key</x:v>
      </x:c>
      <x:c r="F1" s="29" t="str">
        <x:v>Valid From</x:v>
      </x:c>
      <x:c r="G1" s="29" t="str">
        <x:v>Valid To</x:v>
      </x:c>
      <x:c r="H1" s="29" t="str">
        <x:v>Load Batch ID</x:v>
      </x:c>
      <x:c r="I1" s="29" t="str">
        <x:v>Source System</x:v>
      </x:c>
      <x:c r="J1" s="29" t="str">
        <x:v>Source Client</x:v>
      </x:c>
    </x:row>
    <x:row r="2">
      <x:c r="A2" s="24" t="str">
        <x:v>ID-0001</x:v>
      </x:c>
      <x:c r="B2" s="24" t="str">
        <x:v>BP00010001</x:v>
      </x:c>
      <x:c r="C2" s="24" t="str">
        <x:v>SAP_ID</x:v>
      </x:c>
      <x:c r="D2" s="24" t="str">
        <x:v>200010001</x:v>
      </x:c>
      <x:c r="E2" s="24" t="str">
        <x:v>US</x:v>
      </x:c>
      <x:c r="F2" s="33" t="str">
        <x:v>2026-01-01</x:v>
      </x:c>
      <x:c r="G2" s="33" t="str"/>
      <x:c r="H2" s="24" t="str">
        <x:v>LOAD-20260501-001</x:v>
      </x:c>
      <x:c r="I2" s="24" t="str">
        <x:v>ECC_NA</x:v>
      </x:c>
      <x:c r="J2" s="24" t="str">
        <x:v>800</x:v>
      </x:c>
    </x:row>
    <x:row r="3">
      <x:c r="A3" s="24" t="str">
        <x:v>ID-0001-DUNS</x:v>
      </x:c>
      <x:c r="B3" s="24" t="str">
        <x:v>BP00010001</x:v>
      </x:c>
      <x:c r="C3" s="24" t="str">
        <x:v>DUNS</x:v>
      </x:c>
      <x:c r="D3" s="24" t="str">
        <x:v>384765861</x:v>
      </x:c>
      <x:c r="E3" s="24" t="str">
        <x:v>US</x:v>
      </x:c>
      <x:c r="F3" s="33" t="str">
        <x:v>2026-01-01</x:v>
      </x:c>
      <x:c r="G3" s="33" t="str"/>
      <x:c r="H3" s="24" t="str">
        <x:v>LOAD-20260501-001</x:v>
      </x:c>
      <x:c r="I3" s="24" t="str">
        <x:v>ECC_NA</x:v>
      </x:c>
      <x:c r="J3" s="24" t="str">
        <x:v>800</x:v>
      </x:c>
    </x:row>
    <x:row r="4">
      <x:c r="A4" s="24" t="str">
        <x:v>ID-0002</x:v>
      </x:c>
      <x:c r="B4" s="24" t="str">
        <x:v>BP00010002</x:v>
      </x:c>
      <x:c r="C4" s="24" t="str">
        <x:v>SAP_ID</x:v>
      </x:c>
      <x:c r="D4" s="24" t="str">
        <x:v>200010002</x:v>
      </x:c>
      <x:c r="E4" s="24" t="str">
        <x:v>US</x:v>
      </x:c>
      <x:c r="F4" s="33" t="str">
        <x:v>2026-01-01</x:v>
      </x:c>
      <x:c r="G4" s="33" t="str"/>
      <x:c r="H4" s="24" t="str">
        <x:v>LOAD-20260501-002</x:v>
      </x:c>
      <x:c r="I4" s="24" t="str">
        <x:v>ARIBA_SUP</x:v>
      </x:c>
      <x:c r="J4" s="24" t="str">
        <x:v>200</x:v>
      </x:c>
    </x:row>
    <x:row r="5">
      <x:c r="A5" s="24" t="str">
        <x:v>ID-0002-DUNS</x:v>
      </x:c>
      <x:c r="B5" s="24" t="str">
        <x:v>BP00010002</x:v>
      </x:c>
      <x:c r="C5" s="24" t="str">
        <x:v>DUNS</x:v>
      </x:c>
      <x:c r="D5" s="24" t="str">
        <x:v>994063790</x:v>
      </x:c>
      <x:c r="E5" s="24" t="str">
        <x:v>US</x:v>
      </x:c>
      <x:c r="F5" s="33" t="str">
        <x:v>2026-01-01</x:v>
      </x:c>
      <x:c r="G5" s="33" t="str"/>
      <x:c r="H5" s="24" t="str">
        <x:v>LOAD-20260501-002</x:v>
      </x:c>
      <x:c r="I5" s="24" t="str">
        <x:v>ARIBA_SUP</x:v>
      </x:c>
      <x:c r="J5" s="24" t="str">
        <x:v>200</x:v>
      </x:c>
    </x:row>
    <x:row r="6">
      <x:c r="A6" s="24" t="str">
        <x:v>ID-0003</x:v>
      </x:c>
      <x:c r="B6" s="24" t="str">
        <x:v>BP00010003</x:v>
      </x:c>
      <x:c r="C6" s="24" t="str">
        <x:v>SAP_ID</x:v>
      </x:c>
      <x:c r="D6" s="24" t="str">
        <x:v>200010003</x:v>
      </x:c>
      <x:c r="E6" s="24" t="str">
        <x:v>DE</x:v>
      </x:c>
      <x:c r="F6" s="33" t="str">
        <x:v>2026-01-01</x:v>
      </x:c>
      <x:c r="G6" s="33" t="str"/>
      <x:c r="H6" s="24" t="str">
        <x:v>LOAD-20260502-001</x:v>
      </x:c>
      <x:c r="I6" s="24" t="str">
        <x:v>S4_GLOBAL</x:v>
      </x:c>
      <x:c r="J6" s="24" t="str">
        <x:v>100</x:v>
      </x:c>
    </x:row>
    <x:row r="7">
      <x:c r="A7" s="24" t="str">
        <x:v>ID-0003-DUNS</x:v>
      </x:c>
      <x:c r="B7" s="24" t="str">
        <x:v>BP00010003</x:v>
      </x:c>
      <x:c r="C7" s="24" t="str">
        <x:v>DUNS</x:v>
      </x:c>
      <x:c r="D7" s="24" t="str">
        <x:v>678259694</x:v>
      </x:c>
      <x:c r="E7" s="24" t="str">
        <x:v>DE</x:v>
      </x:c>
      <x:c r="F7" s="33" t="str">
        <x:v>2026-01-01</x:v>
      </x:c>
      <x:c r="G7" s="33" t="str"/>
      <x:c r="H7" s="24" t="str">
        <x:v>LOAD-20260502-001</x:v>
      </x:c>
      <x:c r="I7" s="24" t="str">
        <x:v>S4_GLOBAL</x:v>
      </x:c>
      <x:c r="J7" s="24" t="str">
        <x:v>100</x:v>
      </x:c>
    </x:row>
    <x:row r="8">
      <x:c r="A8" s="24" t="str">
        <x:v>ID-0004</x:v>
      </x:c>
      <x:c r="B8" s="24" t="str">
        <x:v>BP00010004</x:v>
      </x:c>
      <x:c r="C8" s="24" t="str">
        <x:v>SAP_ID</x:v>
      </x:c>
      <x:c r="D8" s="24" t="str">
        <x:v>200010004</x:v>
      </x:c>
      <x:c r="E8" s="24" t="str">
        <x:v>US</x:v>
      </x:c>
      <x:c r="F8" s="33" t="str">
        <x:v>2026-01-01</x:v>
      </x:c>
      <x:c r="G8" s="33" t="str"/>
      <x:c r="H8" s="24" t="str">
        <x:v>LOAD-20260502-002</x:v>
      </x:c>
      <x:c r="I8" s="24" t="str">
        <x:v>S4_GLOBAL</x:v>
      </x:c>
      <x:c r="J8" s="24" t="str">
        <x:v>100</x:v>
      </x:c>
    </x:row>
    <x:row r="9">
      <x:c r="A9" s="24" t="str">
        <x:v>ID-0004-DUNS</x:v>
      </x:c>
      <x:c r="B9" s="24" t="str">
        <x:v>BP00010004</x:v>
      </x:c>
      <x:c r="C9" s="24" t="str">
        <x:v>DUNS</x:v>
      </x:c>
      <x:c r="D9" s="24" t="str">
        <x:v>846372199</x:v>
      </x:c>
      <x:c r="E9" s="24" t="str">
        <x:v>US</x:v>
      </x:c>
      <x:c r="F9" s="33" t="str">
        <x:v>2026-01-01</x:v>
      </x:c>
      <x:c r="G9" s="33" t="str"/>
      <x:c r="H9" s="24" t="str">
        <x:v>LOAD-20260502-002</x:v>
      </x:c>
      <x:c r="I9" s="24" t="str">
        <x:v>S4_GLOBAL</x:v>
      </x:c>
      <x:c r="J9" s="24" t="str">
        <x:v>100</x:v>
      </x:c>
    </x:row>
    <x:row r="10">
      <x:c r="A10" s="24" t="str">
        <x:v>ID-0005</x:v>
      </x:c>
      <x:c r="B10" s="24" t="str">
        <x:v>BP00010005</x:v>
      </x:c>
      <x:c r="C10" s="24" t="str">
        <x:v>SAP_ID</x:v>
      </x:c>
      <x:c r="D10" s="24" t="str">
        <x:v>200010005</x:v>
      </x:c>
      <x:c r="E10" s="24" t="str">
        <x:v>US</x:v>
      </x:c>
      <x:c r="F10" s="33" t="str">
        <x:v>2026-01-01</x:v>
      </x:c>
      <x:c r="G10" s="33" t="str"/>
      <x:c r="H10" s="24" t="str">
        <x:v>LOAD-20260501-001</x:v>
      </x:c>
      <x:c r="I10" s="24" t="str">
        <x:v>ECC_NA</x:v>
      </x:c>
      <x:c r="J10" s="24" t="str">
        <x:v>800</x:v>
      </x:c>
    </x:row>
    <x:row r="11">
      <x:c r="A11" s="24" t="str">
        <x:v>ID-0005-DUNS</x:v>
      </x:c>
      <x:c r="B11" s="24" t="str">
        <x:v>BP00010005</x:v>
      </x:c>
      <x:c r="C11" s="24" t="str">
        <x:v>DUNS</x:v>
      </x:c>
      <x:c r="D11" s="24" t="str">
        <x:v>295425240</x:v>
      </x:c>
      <x:c r="E11" s="24" t="str">
        <x:v>US</x:v>
      </x:c>
      <x:c r="F11" s="33" t="str">
        <x:v>2026-01-01</x:v>
      </x:c>
      <x:c r="G11" s="33" t="str"/>
      <x:c r="H11" s="24" t="str">
        <x:v>LOAD-20260501-001</x:v>
      </x:c>
      <x:c r="I11" s="24" t="str">
        <x:v>ECC_NA</x:v>
      </x:c>
      <x:c r="J11" s="24" t="str">
        <x:v>800</x:v>
      </x:c>
    </x:row>
    <x:row r="12">
      <x:c r="A12" s="24" t="str">
        <x:v>ID-0006</x:v>
      </x:c>
      <x:c r="B12" s="24" t="str">
        <x:v>BP00010006</x:v>
      </x:c>
      <x:c r="C12" s="24" t="str">
        <x:v>SAP_ID</x:v>
      </x:c>
      <x:c r="D12" s="24" t="str">
        <x:v>200010006</x:v>
      </x:c>
      <x:c r="E12" s="24" t="str">
        <x:v>US</x:v>
      </x:c>
      <x:c r="F12" s="33" t="str">
        <x:v>2026-01-01</x:v>
      </x:c>
      <x:c r="G12" s="33" t="str"/>
      <x:c r="H12" s="24" t="str">
        <x:v>LOAD-20260501-002</x:v>
      </x:c>
      <x:c r="I12" s="24" t="str">
        <x:v>CRM_LEGACY</x:v>
      </x:c>
      <x:c r="J12" s="24" t="str">
        <x:v>300</x:v>
      </x:c>
    </x:row>
    <x:row r="13">
      <x:c r="A13" s="24" t="str">
        <x:v>ID-0006-DUNS</x:v>
      </x:c>
      <x:c r="B13" s="24" t="str">
        <x:v>BP00010006</x:v>
      </x:c>
      <x:c r="C13" s="24" t="str">
        <x:v>DUNS</x:v>
      </x:c>
      <x:c r="D13" s="24" t="str">
        <x:v>741296545</x:v>
      </x:c>
      <x:c r="E13" s="24" t="str">
        <x:v>US</x:v>
      </x:c>
      <x:c r="F13" s="33" t="str">
        <x:v>2026-01-01</x:v>
      </x:c>
      <x:c r="G13" s="33" t="str"/>
      <x:c r="H13" s="24" t="str">
        <x:v>LOAD-20260501-002</x:v>
      </x:c>
      <x:c r="I13" s="24" t="str">
        <x:v>CRM_LEGACY</x:v>
      </x:c>
      <x:c r="J13" s="24" t="str">
        <x:v>300</x:v>
      </x:c>
    </x:row>
    <x:row r="14">
      <x:c r="A14" s="24" t="str">
        <x:v>ID-0007</x:v>
      </x:c>
      <x:c r="B14" s="24" t="str">
        <x:v>BP00010007</x:v>
      </x:c>
      <x:c r="C14" s="24" t="str">
        <x:v>SAP_ID</x:v>
      </x:c>
      <x:c r="D14" s="24" t="str">
        <x:v>200010007</x:v>
      </x:c>
      <x:c r="E14" s="24" t="str">
        <x:v>US</x:v>
      </x:c>
      <x:c r="F14" s="33" t="str">
        <x:v>2026-01-01</x:v>
      </x:c>
      <x:c r="G14" s="33" t="str"/>
      <x:c r="H14" s="24" t="str">
        <x:v>LOAD-20260502-001</x:v>
      </x:c>
      <x:c r="I14" s="24" t="str">
        <x:v>S4_GLOBAL</x:v>
      </x:c>
      <x:c r="J14" s="24" t="str">
        <x:v>100</x:v>
      </x:c>
    </x:row>
    <x:row r="15">
      <x:c r="A15" s="24" t="str">
        <x:v>ID-0007-DUNS</x:v>
      </x:c>
      <x:c r="B15" s="24" t="str">
        <x:v>BP00010007</x:v>
      </x:c>
      <x:c r="C15" s="24" t="str">
        <x:v>DUNS</x:v>
      </x:c>
      <x:c r="D15" s="24" t="str">
        <x:v>959732887</x:v>
      </x:c>
      <x:c r="E15" s="24" t="str">
        <x:v>US</x:v>
      </x:c>
      <x:c r="F15" s="33" t="str">
        <x:v>2026-01-01</x:v>
      </x:c>
      <x:c r="G15" s="33" t="str"/>
      <x:c r="H15" s="24" t="str">
        <x:v>LOAD-20260502-001</x:v>
      </x:c>
      <x:c r="I15" s="24" t="str">
        <x:v>S4_GLOBAL</x:v>
      </x:c>
      <x:c r="J15" s="24" t="str">
        <x:v>100</x:v>
      </x:c>
    </x:row>
    <x:row r="16">
      <x:c r="A16" s="24" t="str">
        <x:v>ID-0008</x:v>
      </x:c>
      <x:c r="B16" s="24" t="str">
        <x:v>BP00010008</x:v>
      </x:c>
      <x:c r="C16" s="24" t="str">
        <x:v>SAP_ID</x:v>
      </x:c>
      <x:c r="D16" s="24" t="str">
        <x:v>200010008</x:v>
      </x:c>
      <x:c r="E16" s="24" t="str">
        <x:v>JP</x:v>
      </x:c>
      <x:c r="F16" s="33" t="str">
        <x:v>2026-01-01</x:v>
      </x:c>
      <x:c r="G16" s="33" t="str"/>
      <x:c r="H16" s="24" t="str">
        <x:v>LOAD-20260502-002</x:v>
      </x:c>
      <x:c r="I16" s="24" t="str">
        <x:v>ARIBA_SUP</x:v>
      </x:c>
      <x:c r="J16" s="24" t="str">
        <x:v>200</x:v>
      </x:c>
    </x:row>
    <x:row r="17">
      <x:c r="A17" s="24" t="str">
        <x:v>ID-0008-DUNS</x:v>
      </x:c>
      <x:c r="B17" s="24" t="str">
        <x:v>BP00010008</x:v>
      </x:c>
      <x:c r="C17" s="24" t="str">
        <x:v>DUNS</x:v>
      </x:c>
      <x:c r="D17" s="24" t="str">
        <x:v>869381438</x:v>
      </x:c>
      <x:c r="E17" s="24" t="str">
        <x:v>JP</x:v>
      </x:c>
      <x:c r="F17" s="33" t="str">
        <x:v>2026-01-01</x:v>
      </x:c>
      <x:c r="G17" s="33" t="str"/>
      <x:c r="H17" s="24" t="str">
        <x:v>LOAD-20260502-002</x:v>
      </x:c>
      <x:c r="I17" s="24" t="str">
        <x:v>ARIBA_SUP</x:v>
      </x:c>
      <x:c r="J17" s="24" t="str">
        <x:v>200</x:v>
      </x:c>
    </x:row>
    <x:row r="18">
      <x:c r="A18" s="24" t="str">
        <x:v>ID-0009</x:v>
      </x:c>
      <x:c r="B18" s="24" t="str">
        <x:v>BP00010009</x:v>
      </x:c>
      <x:c r="C18" s="24" t="str">
        <x:v>SAP_ID</x:v>
      </x:c>
      <x:c r="D18" s="24" t="str">
        <x:v>200010009</x:v>
      </x:c>
      <x:c r="E18" s="24" t="str">
        <x:v>IN</x:v>
      </x:c>
      <x:c r="F18" s="33" t="str">
        <x:v>2026-01-01</x:v>
      </x:c>
      <x:c r="G18" s="33" t="str"/>
      <x:c r="H18" s="24" t="str">
        <x:v>LOAD-20260501-001</x:v>
      </x:c>
      <x:c r="I18" s="24" t="str">
        <x:v>S4_GLOBAL</x:v>
      </x:c>
      <x:c r="J18" s="24" t="str">
        <x:v>100</x:v>
      </x:c>
    </x:row>
    <x:row r="19">
      <x:c r="A19" s="24" t="str">
        <x:v>ID-0009-DUNS</x:v>
      </x:c>
      <x:c r="B19" s="24" t="str">
        <x:v>BP00010009</x:v>
      </x:c>
      <x:c r="C19" s="24" t="str">
        <x:v>DUNS</x:v>
      </x:c>
      <x:c r="D19" s="24" t="str">
        <x:v>238801062</x:v>
      </x:c>
      <x:c r="E19" s="24" t="str">
        <x:v>IN</x:v>
      </x:c>
      <x:c r="F19" s="33" t="str">
        <x:v>2026-01-01</x:v>
      </x:c>
      <x:c r="G19" s="33" t="str"/>
      <x:c r="H19" s="24" t="str">
        <x:v>LOAD-20260501-001</x:v>
      </x:c>
      <x:c r="I19" s="24" t="str">
        <x:v>S4_GLOBAL</x:v>
      </x:c>
      <x:c r="J19" s="24" t="str">
        <x:v>100</x:v>
      </x:c>
    </x:row>
    <x:row r="20">
      <x:c r="A20" s="24" t="str">
        <x:v>ID-0010</x:v>
      </x:c>
      <x:c r="B20" s="24" t="str">
        <x:v>BP00010010</x:v>
      </x:c>
      <x:c r="C20" s="24" t="str">
        <x:v>SAP_ID</x:v>
      </x:c>
      <x:c r="D20" s="24" t="str">
        <x:v>200010010</x:v>
      </x:c>
      <x:c r="E20" s="24" t="str">
        <x:v>CA</x:v>
      </x:c>
      <x:c r="F20" s="33" t="str">
        <x:v>2026-01-01</x:v>
      </x:c>
      <x:c r="G20" s="33" t="str"/>
      <x:c r="H20" s="24" t="str">
        <x:v>LOAD-20260501-002</x:v>
      </x:c>
      <x:c r="I20" s="24" t="str">
        <x:v>ECC_NA</x:v>
      </x:c>
      <x:c r="J20" s="24" t="str">
        <x:v>800</x:v>
      </x:c>
    </x:row>
    <x:row r="21">
      <x:c r="A21" s="24" t="str">
        <x:v>ID-0010-DUNS</x:v>
      </x:c>
      <x:c r="B21" s="24" t="str">
        <x:v>BP00010010</x:v>
      </x:c>
      <x:c r="C21" s="24" t="str">
        <x:v>DUNS</x:v>
      </x:c>
      <x:c r="D21" s="24" t="str">
        <x:v>918965331</x:v>
      </x:c>
      <x:c r="E21" s="24" t="str">
        <x:v>CA</x:v>
      </x:c>
      <x:c r="F21" s="33" t="str">
        <x:v>2026-01-01</x:v>
      </x:c>
      <x:c r="G21" s="33" t="str"/>
      <x:c r="H21" s="24" t="str">
        <x:v>LOAD-20260501-002</x:v>
      </x:c>
      <x:c r="I21" s="24" t="str">
        <x:v>ECC_NA</x:v>
      </x:c>
      <x:c r="J21" s="24" t="str">
        <x:v>800</x:v>
      </x:c>
    </x:row>
    <x:row r="22">
      <x:c r="A22" s="24" t="str">
        <x:v>ID-0011</x:v>
      </x:c>
      <x:c r="B22" s="24" t="str">
        <x:v>BP00010011</x:v>
      </x:c>
      <x:c r="C22" s="24" t="str">
        <x:v>SAP_ID</x:v>
      </x:c>
      <x:c r="D22" s="24" t="str">
        <x:v>200010011</x:v>
      </x:c>
      <x:c r="E22" s="24" t="str">
        <x:v>US</x:v>
      </x:c>
      <x:c r="F22" s="33" t="str">
        <x:v>2026-01-01</x:v>
      </x:c>
      <x:c r="G22" s="33" t="str"/>
      <x:c r="H22" s="24" t="str">
        <x:v>LOAD-20260502-001</x:v>
      </x:c>
      <x:c r="I22" s="24" t="str">
        <x:v>S4_GLOBAL</x:v>
      </x:c>
      <x:c r="J22" s="24" t="str">
        <x:v>100</x:v>
      </x:c>
    </x:row>
    <x:row r="23">
      <x:c r="A23" s="24" t="str">
        <x:v>ID-0011-DUNS</x:v>
      </x:c>
      <x:c r="B23" s="24" t="str">
        <x:v>BP00010011</x:v>
      </x:c>
      <x:c r="C23" s="24" t="str">
        <x:v>DUNS</x:v>
      </x:c>
      <x:c r="D23" s="24" t="str">
        <x:v>249084868</x:v>
      </x:c>
      <x:c r="E23" s="24" t="str">
        <x:v>US</x:v>
      </x:c>
      <x:c r="F23" s="33" t="str">
        <x:v>2026-01-01</x:v>
      </x:c>
      <x:c r="G23" s="33" t="str"/>
      <x:c r="H23" s="24" t="str">
        <x:v>LOAD-20260502-001</x:v>
      </x:c>
      <x:c r="I23" s="24" t="str">
        <x:v>S4_GLOBAL</x:v>
      </x:c>
      <x:c r="J23" s="24" t="str">
        <x:v>100</x:v>
      </x:c>
    </x:row>
    <x:row r="24">
      <x:c r="A24" s="24" t="str">
        <x:v>ID-0012</x:v>
      </x:c>
      <x:c r="B24" s="24" t="str">
        <x:v>BP00010012</x:v>
      </x:c>
      <x:c r="C24" s="24" t="str">
        <x:v>SAP_ID</x:v>
      </x:c>
      <x:c r="D24" s="24" t="str">
        <x:v>200010012</x:v>
      </x:c>
      <x:c r="E24" s="24" t="str">
        <x:v>US</x:v>
      </x:c>
      <x:c r="F24" s="33" t="str">
        <x:v>2026-01-01</x:v>
      </x:c>
      <x:c r="G24" s="33" t="str"/>
      <x:c r="H24" s="24" t="str">
        <x:v>LOAD-20260502-002</x:v>
      </x:c>
      <x:c r="I24" s="24" t="str">
        <x:v>CRM_LEGACY</x:v>
      </x:c>
      <x:c r="J24" s="24" t="str">
        <x:v>300</x:v>
      </x:c>
    </x:row>
    <x:row r="25">
      <x:c r="A25" s="24" t="str">
        <x:v>ID-0012-DUNS</x:v>
      </x:c>
      <x:c r="B25" s="24" t="str">
        <x:v>BP00010012</x:v>
      </x:c>
      <x:c r="C25" s="24" t="str">
        <x:v>DUNS</x:v>
      </x:c>
      <x:c r="D25" s="24" t="str">
        <x:v>943096166</x:v>
      </x:c>
      <x:c r="E25" s="24" t="str">
        <x:v>US</x:v>
      </x:c>
      <x:c r="F25" s="33" t="str">
        <x:v>2026-01-01</x:v>
      </x:c>
      <x:c r="G25" s="33" t="str"/>
      <x:c r="H25" s="24" t="str">
        <x:v>LOAD-20260502-002</x:v>
      </x:c>
      <x:c r="I25" s="24" t="str">
        <x:v>CRM_LEGACY</x:v>
      </x:c>
      <x:c r="J25" s="24" t="str">
        <x:v>300</x:v>
      </x:c>
    </x:row>
    <x:row r="26">
      <x:c r="A26" s="24" t="str">
        <x:v>ID-0013</x:v>
      </x:c>
      <x:c r="B26" s="24" t="str">
        <x:v>BP00010013</x:v>
      </x:c>
      <x:c r="C26" s="24" t="str">
        <x:v>SAP_ID</x:v>
      </x:c>
      <x:c r="D26" s="24" t="str">
        <x:v>200010013</x:v>
      </x:c>
      <x:c r="E26" s="24" t="str">
        <x:v>US</x:v>
      </x:c>
      <x:c r="F26" s="33" t="str">
        <x:v>2026-01-01</x:v>
      </x:c>
      <x:c r="G26" s="33" t="str"/>
      <x:c r="H26" s="24" t="str">
        <x:v>LOAD-20260501-001</x:v>
      </x:c>
      <x:c r="I26" s="24" t="str">
        <x:v>CRM_LEGACY</x:v>
      </x:c>
      <x:c r="J26" s="24" t="str">
        <x:v>300</x:v>
      </x:c>
    </x:row>
    <x:row r="27">
      <x:c r="A27" s="24" t="str">
        <x:v>ID-0013-DUNS</x:v>
      </x:c>
      <x:c r="B27" s="24" t="str">
        <x:v>BP00010013</x:v>
      </x:c>
      <x:c r="C27" s="24" t="str">
        <x:v>DUNS</x:v>
      </x:c>
      <x:c r="D27" s="24" t="str">
        <x:v>924986723</x:v>
      </x:c>
      <x:c r="E27" s="24" t="str">
        <x:v>US</x:v>
      </x:c>
      <x:c r="F27" s="33" t="str">
        <x:v>2026-01-01</x:v>
      </x:c>
      <x:c r="G27" s="33" t="str"/>
      <x:c r="H27" s="24" t="str">
        <x:v>LOAD-20260501-001</x:v>
      </x:c>
      <x:c r="I27" s="24" t="str">
        <x:v>CRM_LEGACY</x:v>
      </x:c>
      <x:c r="J27" s="24" t="str">
        <x:v>300</x:v>
      </x:c>
    </x:row>
    <x:row r="28">
      <x:c r="A28" s="24" t="str">
        <x:v>ID-0014</x:v>
      </x:c>
      <x:c r="B28" s="24" t="str">
        <x:v>BP00010014</x:v>
      </x:c>
      <x:c r="C28" s="24" t="str">
        <x:v>SAP_ID</x:v>
      </x:c>
      <x:c r="D28" s="24" t="str">
        <x:v>200010014</x:v>
      </x:c>
      <x:c r="E28" s="24" t="str">
        <x:v>US</x:v>
      </x:c>
      <x:c r="F28" s="33" t="str">
        <x:v>2026-01-01</x:v>
      </x:c>
      <x:c r="G28" s="33" t="str"/>
      <x:c r="H28" s="24" t="str">
        <x:v>LOAD-20260501-002</x:v>
      </x:c>
      <x:c r="I28" s="24" t="str">
        <x:v>CRM_LEGACY</x:v>
      </x:c>
      <x:c r="J28" s="24" t="str">
        <x:v>300</x:v>
      </x:c>
    </x:row>
    <x:row r="29">
      <x:c r="A29" s="24" t="str">
        <x:v>ID-0014-DUNS</x:v>
      </x:c>
      <x:c r="B29" s="24" t="str">
        <x:v>BP00010014</x:v>
      </x:c>
      <x:c r="C29" s="24" t="str">
        <x:v>DUNS</x:v>
      </x:c>
      <x:c r="D29" s="24" t="str">
        <x:v>957617296</x:v>
      </x:c>
      <x:c r="E29" s="24" t="str">
        <x:v>US</x:v>
      </x:c>
      <x:c r="F29" s="33" t="str">
        <x:v>2026-01-01</x:v>
      </x:c>
      <x:c r="G29" s="33" t="str"/>
      <x:c r="H29" s="24" t="str">
        <x:v>LOAD-20260501-002</x:v>
      </x:c>
      <x:c r="I29" s="24" t="str">
        <x:v>CRM_LEGACY</x:v>
      </x:c>
      <x:c r="J29" s="24" t="str">
        <x:v>300</x:v>
      </x:c>
    </x:row>
    <x:row r="30">
      <x:c r="A30" s="24" t="str">
        <x:v>ID-0015</x:v>
      </x:c>
      <x:c r="B30" s="24" t="str">
        <x:v>BP00010015</x:v>
      </x:c>
      <x:c r="C30" s="24" t="str">
        <x:v>SAP_ID</x:v>
      </x:c>
      <x:c r="D30" s="24" t="str">
        <x:v>200010015</x:v>
      </x:c>
      <x:c r="E30" s="24" t="str">
        <x:v>FR</x:v>
      </x:c>
      <x:c r="F30" s="33" t="str">
        <x:v>2026-01-01</x:v>
      </x:c>
      <x:c r="G30" s="33" t="str"/>
      <x:c r="H30" s="24" t="str">
        <x:v>LOAD-20260502-001</x:v>
      </x:c>
      <x:c r="I30" s="24" t="str">
        <x:v>ARIBA_SUP</x:v>
      </x:c>
      <x:c r="J30" s="24" t="str">
        <x:v>200</x:v>
      </x:c>
    </x:row>
    <x:row r="31">
      <x:c r="A31" s="24" t="str">
        <x:v>ID-0015-DUNS</x:v>
      </x:c>
      <x:c r="B31" s="24" t="str">
        <x:v>BP00010015</x:v>
      </x:c>
      <x:c r="C31" s="24" t="str">
        <x:v>DUNS</x:v>
      </x:c>
      <x:c r="D31" s="24" t="str">
        <x:v>575874554</x:v>
      </x:c>
      <x:c r="E31" s="24" t="str">
        <x:v>FR</x:v>
      </x:c>
      <x:c r="F31" s="33" t="str">
        <x:v>2026-01-01</x:v>
      </x:c>
      <x:c r="G31" s="33" t="str"/>
      <x:c r="H31" s="24" t="str">
        <x:v>LOAD-20260502-001</x:v>
      </x:c>
      <x:c r="I31" s="24" t="str">
        <x:v>ARIBA_SUP</x:v>
      </x:c>
      <x:c r="J31" s="24" t="str">
        <x:v>200</x:v>
      </x:c>
    </x:row>
    <x:row r="32">
      <x:c r="A32" s="24" t="str">
        <x:v>ID-0016</x:v>
      </x:c>
      <x:c r="B32" s="24" t="str">
        <x:v>BP00010016</x:v>
      </x:c>
      <x:c r="C32" s="24" t="str">
        <x:v>SAP_ID</x:v>
      </x:c>
      <x:c r="D32" s="24" t="str">
        <x:v>200010016</x:v>
      </x:c>
      <x:c r="E32" s="24" t="str">
        <x:v>US</x:v>
      </x:c>
      <x:c r="F32" s="33" t="str">
        <x:v>2026-01-01</x:v>
      </x:c>
      <x:c r="G32" s="33" t="str"/>
      <x:c r="H32" s="24" t="str">
        <x:v>LOAD-20260502-002</x:v>
      </x:c>
      <x:c r="I32" s="24" t="str">
        <x:v>ECC_NA</x:v>
      </x:c>
      <x:c r="J32" s="24" t="str">
        <x:v>800</x:v>
      </x:c>
    </x:row>
    <x:row r="33">
      <x:c r="A33" s="24" t="str">
        <x:v>ID-0016-DUNS</x:v>
      </x:c>
      <x:c r="B33" s="24" t="str">
        <x:v>BP00010016</x:v>
      </x:c>
      <x:c r="C33" s="24" t="str">
        <x:v>DUNS</x:v>
      </x:c>
      <x:c r="D33" s="24" t="str">
        <x:v>879286506</x:v>
      </x:c>
      <x:c r="E33" s="24" t="str">
        <x:v>US</x:v>
      </x:c>
      <x:c r="F33" s="33" t="str">
        <x:v>2026-01-01</x:v>
      </x:c>
      <x:c r="G33" s="33" t="str"/>
      <x:c r="H33" s="24" t="str">
        <x:v>LOAD-20260502-002</x:v>
      </x:c>
      <x:c r="I33" s="24" t="str">
        <x:v>ECC_NA</x:v>
      </x:c>
      <x:c r="J33" s="24" t="str">
        <x:v>800</x:v>
      </x:c>
    </x:row>
    <x:row r="34">
      <x:c r="A34" s="24" t="str">
        <x:v>ID-0017</x:v>
      </x:c>
      <x:c r="B34" s="24" t="str">
        <x:v>BP00010017</x:v>
      </x:c>
      <x:c r="C34" s="24" t="str">
        <x:v>SAP_ID</x:v>
      </x:c>
      <x:c r="D34" s="24" t="str">
        <x:v>200010017</x:v>
      </x:c>
      <x:c r="E34" s="24" t="str">
        <x:v>MX</x:v>
      </x:c>
      <x:c r="F34" s="33" t="str">
        <x:v>2026-01-01</x:v>
      </x:c>
      <x:c r="G34" s="33" t="str"/>
      <x:c r="H34" s="24" t="str">
        <x:v>LOAD-20260501-001</x:v>
      </x:c>
      <x:c r="I34" s="24" t="str">
        <x:v>S4_GLOBAL</x:v>
      </x:c>
      <x:c r="J34" s="24" t="str">
        <x:v>100</x:v>
      </x:c>
    </x:row>
    <x:row r="35">
      <x:c r="A35" s="24" t="str">
        <x:v>ID-0017-DUNS</x:v>
      </x:c>
      <x:c r="B35" s="24" t="str">
        <x:v>BP00010017</x:v>
      </x:c>
      <x:c r="C35" s="24" t="str">
        <x:v>DUNS</x:v>
      </x:c>
      <x:c r="D35" s="24" t="str">
        <x:v>199348502</x:v>
      </x:c>
      <x:c r="E35" s="24" t="str">
        <x:v>MX</x:v>
      </x:c>
      <x:c r="F35" s="33" t="str">
        <x:v>2026-01-01</x:v>
      </x:c>
      <x:c r="G35" s="33" t="str"/>
      <x:c r="H35" s="24" t="str">
        <x:v>LOAD-20260501-001</x:v>
      </x:c>
      <x:c r="I35" s="24" t="str">
        <x:v>S4_GLOBAL</x:v>
      </x:c>
      <x:c r="J35" s="24" t="str">
        <x:v>100</x:v>
      </x:c>
    </x:row>
    <x:row r="36">
      <x:c r="A36" s="24" t="str">
        <x:v>ID-0018</x:v>
      </x:c>
      <x:c r="B36" s="24" t="str">
        <x:v>BP00010018</x:v>
      </x:c>
      <x:c r="C36" s="24" t="str">
        <x:v>SAP_ID</x:v>
      </x:c>
      <x:c r="D36" s="24" t="str">
        <x:v>200010018</x:v>
      </x:c>
      <x:c r="E36" s="24" t="str">
        <x:v>US</x:v>
      </x:c>
      <x:c r="F36" s="33" t="str">
        <x:v>2026-01-01</x:v>
      </x:c>
      <x:c r="G36" s="33" t="str"/>
      <x:c r="H36" s="24" t="str">
        <x:v>LOAD-20260501-002</x:v>
      </x:c>
      <x:c r="I36" s="24" t="str">
        <x:v>S4_GLOBAL</x:v>
      </x:c>
      <x:c r="J36" s="24" t="str">
        <x:v>100</x:v>
      </x:c>
    </x:row>
    <x:row r="37">
      <x:c r="A37" s="24" t="str">
        <x:v>ID-0018-DUNS</x:v>
      </x:c>
      <x:c r="B37" s="24" t="str">
        <x:v>BP00010018</x:v>
      </x:c>
      <x:c r="C37" s="24" t="str">
        <x:v>DUNS</x:v>
      </x:c>
      <x:c r="D37" s="24" t="str">
        <x:v>654498849</x:v>
      </x:c>
      <x:c r="E37" s="24" t="str">
        <x:v>US</x:v>
      </x:c>
      <x:c r="F37" s="33" t="str">
        <x:v>2026-01-01</x:v>
      </x:c>
      <x:c r="G37" s="33" t="str"/>
      <x:c r="H37" s="24" t="str">
        <x:v>LOAD-20260501-002</x:v>
      </x:c>
      <x:c r="I37" s="24" t="str">
        <x:v>S4_GLOBAL</x:v>
      </x:c>
      <x:c r="J37" s="24" t="str">
        <x:v>100</x:v>
      </x:c>
    </x:row>
    <x:row r="38">
      <x:c r="A38" s="24" t="str">
        <x:v>ID-0019</x:v>
      </x:c>
      <x:c r="B38" s="24" t="str">
        <x:v>BP00010019</x:v>
      </x:c>
      <x:c r="C38" s="24" t="str">
        <x:v>SAP_ID</x:v>
      </x:c>
      <x:c r="D38" s="24" t="str">
        <x:v>200010019</x:v>
      </x:c>
      <x:c r="E38" s="24" t="str">
        <x:v>DE</x:v>
      </x:c>
      <x:c r="F38" s="33" t="str">
        <x:v>2026-01-01</x:v>
      </x:c>
      <x:c r="G38" s="33" t="str"/>
      <x:c r="H38" s="24" t="str">
        <x:v>LOAD-20260502-001</x:v>
      </x:c>
      <x:c r="I38" s="24" t="str">
        <x:v>CRM_LEGACY</x:v>
      </x:c>
      <x:c r="J38" s="24" t="str">
        <x:v>300</x:v>
      </x:c>
    </x:row>
    <x:row r="39">
      <x:c r="A39" s="24" t="str">
        <x:v>ID-0019-DUNS</x:v>
      </x:c>
      <x:c r="B39" s="24" t="str">
        <x:v>BP00010019</x:v>
      </x:c>
      <x:c r="C39" s="24" t="str">
        <x:v>DUNS</x:v>
      </x:c>
      <x:c r="D39" s="24" t="str">
        <x:v>848745179</x:v>
      </x:c>
      <x:c r="E39" s="24" t="str">
        <x:v>DE</x:v>
      </x:c>
      <x:c r="F39" s="33" t="str">
        <x:v>2026-01-01</x:v>
      </x:c>
      <x:c r="G39" s="33" t="str"/>
      <x:c r="H39" s="24" t="str">
        <x:v>LOAD-20260502-001</x:v>
      </x:c>
      <x:c r="I39" s="24" t="str">
        <x:v>CRM_LEGACY</x:v>
      </x:c>
      <x:c r="J39" s="24" t="str">
        <x:v>300</x:v>
      </x:c>
    </x:row>
    <x:row r="40">
      <x:c r="A40" s="24" t="str">
        <x:v>ID-0020</x:v>
      </x:c>
      <x:c r="B40" s="24" t="str">
        <x:v>BP00010020</x:v>
      </x:c>
      <x:c r="C40" s="24" t="str">
        <x:v>SAP_ID</x:v>
      </x:c>
      <x:c r="D40" s="24" t="str">
        <x:v>200010020</x:v>
      </x:c>
      <x:c r="E40" s="24" t="str">
        <x:v>JP</x:v>
      </x:c>
      <x:c r="F40" s="33" t="str">
        <x:v>2026-01-01</x:v>
      </x:c>
      <x:c r="G40" s="33" t="str"/>
      <x:c r="H40" s="24" t="str">
        <x:v>LOAD-20260502-002</x:v>
      </x:c>
      <x:c r="I40" s="24" t="str">
        <x:v>ARIBA_SUP</x:v>
      </x:c>
      <x:c r="J40" s="24" t="str">
        <x:v>200</x:v>
      </x:c>
    </x:row>
    <x:row r="41">
      <x:c r="A41" s="24" t="str">
        <x:v>ID-0020-DUNS</x:v>
      </x:c>
      <x:c r="B41" s="24" t="str">
        <x:v>BP00010020</x:v>
      </x:c>
      <x:c r="C41" s="24" t="str">
        <x:v>DUNS</x:v>
      </x:c>
      <x:c r="D41" s="24" t="str">
        <x:v>767517695</x:v>
      </x:c>
      <x:c r="E41" s="24" t="str">
        <x:v>JP</x:v>
      </x:c>
      <x:c r="F41" s="33" t="str">
        <x:v>2026-01-01</x:v>
      </x:c>
      <x:c r="G41" s="33" t="str"/>
      <x:c r="H41" s="24" t="str">
        <x:v>LOAD-20260502-002</x:v>
      </x:c>
      <x:c r="I41" s="24" t="str">
        <x:v>ARIBA_SUP</x:v>
      </x:c>
      <x:c r="J4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12690e1caf1a474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Tax Number ID</x:v>
      </x:c>
      <x:c r="B1" s="29" t="str">
        <x:v>BP ID</x:v>
      </x:c>
      <x:c r="C1" s="29" t="str">
        <x:v>Tax Category</x:v>
      </x:c>
      <x:c r="D1" s="29" t="str">
        <x:v>Tax Number</x:v>
      </x:c>
      <x:c r="E1" s="29" t="str">
        <x:v>Country Key</x:v>
      </x:c>
      <x:c r="F1" s="29" t="str">
        <x:v>Validation Status</x:v>
      </x:c>
      <x:c r="G1" s="29" t="str">
        <x:v>Load Batch ID</x:v>
      </x:c>
      <x:c r="H1" s="29" t="str">
        <x:v>Source System</x:v>
      </x:c>
      <x:c r="I1" s="29" t="str">
        <x:v>Source Client</x:v>
      </x:c>
      <x:c r="J1" s="29" t="str">
        <x:v>Mapping Status</x:v>
      </x:c>
    </x:row>
    <x:row r="2">
      <x:c r="A2" s="24" t="str">
        <x:v>TAX-0001</x:v>
      </x:c>
      <x:c r="B2" s="24" t="str">
        <x:v>BP00010001</x:v>
      </x:c>
      <x:c r="C2" s="24" t="str">
        <x:v>US_EIN</x:v>
      </x:c>
      <x:c r="D2" s="24" t="str">
        <x:v>US51336742</x:v>
      </x:c>
      <x:c r="E2" s="24" t="str">
        <x:v>US</x:v>
      </x:c>
      <x:c r="F2" s="24" t="str">
        <x:v>Valid</x:v>
      </x:c>
      <x:c r="G2" s="24" t="str">
        <x:v>LOAD-20260501-001</x:v>
      </x:c>
      <x:c r="H2" s="24" t="str">
        <x:v>ECC_NA</x:v>
      </x:c>
      <x:c r="I2" s="24" t="str">
        <x:v>800</x:v>
      </x:c>
      <x:c r="J2" s="24" t="str">
        <x:v>APPROVED</x:v>
      </x:c>
    </x:row>
    <x:row r="3">
      <x:c r="A3" s="24" t="str">
        <x:v>TAX-0002</x:v>
      </x:c>
      <x:c r="B3" s="24" t="str">
        <x:v>BP00010002</x:v>
      </x:c>
      <x:c r="C3" s="24" t="str">
        <x:v>US_EIN</x:v>
      </x:c>
      <x:c r="D3" s="24" t="str">
        <x:v>US45316551</x:v>
      </x:c>
      <x:c r="E3" s="24" t="str">
        <x:v>US</x:v>
      </x:c>
      <x:c r="F3" s="24" t="str">
        <x:v>Valid</x:v>
      </x:c>
      <x:c r="G3" s="24" t="str">
        <x:v>LOAD-20260501-002</x:v>
      </x:c>
      <x:c r="H3" s="24" t="str">
        <x:v>ARIBA_SUP</x:v>
      </x:c>
      <x:c r="I3" s="24" t="str">
        <x:v>200</x:v>
      </x:c>
      <x:c r="J3" s="24" t="str">
        <x:v>AUTO_MATCH</x:v>
      </x:c>
    </x:row>
    <x:row r="4">
      <x:c r="A4" s="24" t="str">
        <x:v>TAX-0003</x:v>
      </x:c>
      <x:c r="B4" s="24" t="str">
        <x:v>BP00010003</x:v>
      </x:c>
      <x:c r="C4" s="24" t="str">
        <x:v>EU_VAT</x:v>
      </x:c>
      <x:c r="D4" s="24" t="str">
        <x:v>DE35230634</x:v>
      </x:c>
      <x:c r="E4" s="24" t="str">
        <x:v>DE</x:v>
      </x:c>
      <x:c r="F4" s="24" t="str">
        <x:v>Valid</x:v>
      </x:c>
      <x:c r="G4" s="24" t="str">
        <x:v>LOAD-20260502-001</x:v>
      </x:c>
      <x:c r="H4" s="24" t="str">
        <x:v>S4_GLOBAL</x:v>
      </x:c>
      <x:c r="I4" s="24" t="str">
        <x:v>100</x:v>
      </x:c>
      <x:c r="J4" s="24" t="str">
        <x:v>MANUAL_REVIEW</x:v>
      </x:c>
    </x:row>
    <x:row r="5">
      <x:c r="A5" s="24" t="str">
        <x:v>TAX-0004</x:v>
      </x:c>
      <x:c r="B5" s="24" t="str">
        <x:v>BP00010004</x:v>
      </x:c>
      <x:c r="C5" s="24" t="str">
        <x:v>US_EIN</x:v>
      </x:c>
      <x:c r="D5" s="24" t="str">
        <x:v>US35309335</x:v>
      </x:c>
      <x:c r="E5" s="24" t="str">
        <x:v>US</x:v>
      </x:c>
      <x:c r="F5" s="24" t="str">
        <x:v>Valid</x:v>
      </x:c>
      <x:c r="G5" s="24" t="str">
        <x:v>LOAD-20260502-002</x:v>
      </x:c>
      <x:c r="H5" s="24" t="str">
        <x:v>S4_GLOBAL</x:v>
      </x:c>
      <x:c r="I5" s="24" t="str">
        <x:v>100</x:v>
      </x:c>
      <x:c r="J5" s="24" t="str">
        <x:v>NOT_MAPPED</x:v>
      </x:c>
    </x:row>
    <x:row r="6">
      <x:c r="A6" s="24" t="str">
        <x:v>TAX-0005</x:v>
      </x:c>
      <x:c r="B6" s="24" t="str">
        <x:v>BP00010005</x:v>
      </x:c>
      <x:c r="C6" s="24" t="str">
        <x:v>US_EIN</x:v>
      </x:c>
      <x:c r="D6" s="24" t="str">
        <x:v>US19705052</x:v>
      </x:c>
      <x:c r="E6" s="24" t="str">
        <x:v>US</x:v>
      </x:c>
      <x:c r="F6" s="24" t="str">
        <x:v>Valid</x:v>
      </x:c>
      <x:c r="G6" s="24" t="str">
        <x:v>LOAD-20260501-001</x:v>
      </x:c>
      <x:c r="H6" s="24" t="str">
        <x:v>ECC_NA</x:v>
      </x:c>
      <x:c r="I6" s="24" t="str">
        <x:v>800</x:v>
      </x:c>
      <x:c r="J6" s="24" t="str">
        <x:v>REJECTED</x:v>
      </x:c>
    </x:row>
    <x:row r="7">
      <x:c r="A7" s="24" t="str">
        <x:v>TAX-0006</x:v>
      </x:c>
      <x:c r="B7" s="24" t="str">
        <x:v>BP00010006</x:v>
      </x:c>
      <x:c r="C7" s="24" t="str">
        <x:v>US_EIN</x:v>
      </x:c>
      <x:c r="D7" s="24" t="str">
        <x:v>US16118477</x:v>
      </x:c>
      <x:c r="E7" s="24" t="str">
        <x:v>US</x:v>
      </x:c>
      <x:c r="F7" s="24" t="str">
        <x:v>Valid</x:v>
      </x:c>
      <x:c r="G7" s="24" t="str">
        <x:v>LOAD-20260501-002</x:v>
      </x:c>
      <x:c r="H7" s="24" t="str">
        <x:v>CRM_LEGACY</x:v>
      </x:c>
      <x:c r="I7" s="24" t="str">
        <x:v>300</x:v>
      </x:c>
      <x:c r="J7" s="24" t="str">
        <x:v>APPROVED</x:v>
      </x:c>
    </x:row>
    <x:row r="8">
      <x:c r="A8" s="24" t="str">
        <x:v>TAX-0007</x:v>
      </x:c>
      <x:c r="B8" s="24" t="str">
        <x:v>BP00010007</x:v>
      </x:c>
      <x:c r="C8" s="24" t="str">
        <x:v>US_EIN</x:v>
      </x:c>
      <x:c r="D8" s="24" t="str">
        <x:v>US39001042</x:v>
      </x:c>
      <x:c r="E8" s="24" t="str">
        <x:v>US</x:v>
      </x:c>
      <x:c r="F8" s="24" t="str">
        <x:v>Valid</x:v>
      </x:c>
      <x:c r="G8" s="24" t="str">
        <x:v>LOAD-20260502-001</x:v>
      </x:c>
      <x:c r="H8" s="24" t="str">
        <x:v>S4_GLOBAL</x:v>
      </x:c>
      <x:c r="I8" s="24" t="str">
        <x:v>100</x:v>
      </x:c>
      <x:c r="J8" s="24" t="str">
        <x:v>AUTO_MATCH</x:v>
      </x:c>
    </x:row>
    <x:row r="9">
      <x:c r="A9" s="24" t="str">
        <x:v>TAX-0008</x:v>
      </x:c>
      <x:c r="B9" s="24" t="str">
        <x:v>BP00010008</x:v>
      </x:c>
      <x:c r="C9" s="24" t="str">
        <x:v>JP_CN</x:v>
      </x:c>
      <x:c r="D9" s="24" t="str">
        <x:v>JP59175320</x:v>
      </x:c>
      <x:c r="E9" s="24" t="str">
        <x:v>JP</x:v>
      </x:c>
      <x:c r="F9" s="24" t="str">
        <x:v>Valid</x:v>
      </x:c>
      <x:c r="G9" s="24" t="str">
        <x:v>LOAD-20260502-002</x:v>
      </x:c>
      <x:c r="H9" s="24" t="str">
        <x:v>ARIBA_SUP</x:v>
      </x:c>
      <x:c r="I9" s="24" t="str">
        <x:v>200</x:v>
      </x:c>
      <x:c r="J9" s="24" t="str">
        <x:v>MANUAL_REVIEW</x:v>
      </x:c>
    </x:row>
    <x:row r="10">
      <x:c r="A10" s="24" t="str">
        <x:v>TAX-0009</x:v>
      </x:c>
      <x:c r="B10" s="24" t="str">
        <x:v>BP00010009</x:v>
      </x:c>
      <x:c r="C10" s="24" t="str">
        <x:v>GST_IN</x:v>
      </x:c>
      <x:c r="D10" s="24" t="str">
        <x:v>IN95115170</x:v>
      </x:c>
      <x:c r="E10" s="24" t="str">
        <x:v>IN</x:v>
      </x:c>
      <x:c r="F10" s="24" t="str">
        <x:v>Valid</x:v>
      </x:c>
      <x:c r="G10" s="24" t="str">
        <x:v>LOAD-20260501-001</x:v>
      </x:c>
      <x:c r="H10" s="24" t="str">
        <x:v>S4_GLOBAL</x:v>
      </x:c>
      <x:c r="I10" s="24" t="str">
        <x:v>100</x:v>
      </x:c>
      <x:c r="J10" s="24" t="str">
        <x:v>NOT_MAPPED</x:v>
      </x:c>
    </x:row>
    <x:row r="11">
      <x:c r="A11" s="24" t="str">
        <x:v>TAX-0010</x:v>
      </x:c>
      <x:c r="B11" s="24" t="str">
        <x:v>BP00010010</x:v>
      </x:c>
      <x:c r="C11" s="24" t="str">
        <x:v>US_EIN</x:v>
      </x:c>
      <x:c r="D11" s="24" t="str">
        <x:v>CA75951042</x:v>
      </x:c>
      <x:c r="E11" s="24" t="str">
        <x:v>CA</x:v>
      </x:c>
      <x:c r="F11" s="24" t="str">
        <x:v>Valid</x:v>
      </x:c>
      <x:c r="G11" s="24" t="str">
        <x:v>LOAD-20260501-002</x:v>
      </x:c>
      <x:c r="H11" s="24" t="str">
        <x:v>ECC_NA</x:v>
      </x:c>
      <x:c r="I11" s="24" t="str">
        <x:v>800</x:v>
      </x:c>
      <x:c r="J11" s="24" t="str">
        <x:v>REJECTED</x:v>
      </x:c>
    </x:row>
    <x:row r="12">
      <x:c r="A12" s="24" t="str">
        <x:v>TAX-0011</x:v>
      </x:c>
      <x:c r="B12" s="24" t="str">
        <x:v>BP00010011</x:v>
      </x:c>
      <x:c r="C12" s="24" t="str">
        <x:v>US_EIN</x:v>
      </x:c>
      <x:c r="D12" s="24" t="str">
        <x:v>US62673594</x:v>
      </x:c>
      <x:c r="E12" s="24" t="str">
        <x:v>US</x:v>
      </x:c>
      <x:c r="F12" s="24" t="str">
        <x:v>Valid</x:v>
      </x:c>
      <x:c r="G12" s="24" t="str">
        <x:v>LOAD-20260502-001</x:v>
      </x:c>
      <x:c r="H12" s="24" t="str">
        <x:v>S4_GLOBAL</x:v>
      </x:c>
      <x:c r="I12" s="24" t="str">
        <x:v>100</x:v>
      </x:c>
      <x:c r="J12" s="24" t="str">
        <x:v>APPROVED</x:v>
      </x:c>
    </x:row>
    <x:row r="13">
      <x:c r="A13" s="24" t="str">
        <x:v>TAX-0012</x:v>
      </x:c>
      <x:c r="B13" s="24" t="str">
        <x:v>BP00010012</x:v>
      </x:c>
      <x:c r="C13" s="24" t="str">
        <x:v>US_EIN</x:v>
      </x:c>
      <x:c r="D13" s="24" t="str">
        <x:v>US14332967</x:v>
      </x:c>
      <x:c r="E13" s="24" t="str">
        <x:v>US</x:v>
      </x:c>
      <x:c r="F13" s="24" t="str">
        <x:v>Valid</x:v>
      </x:c>
      <x:c r="G13" s="24" t="str">
        <x:v>LOAD-20260502-002</x:v>
      </x:c>
      <x:c r="H13" s="24" t="str">
        <x:v>CRM_LEGACY</x:v>
      </x:c>
      <x:c r="I13" s="24" t="str">
        <x:v>300</x:v>
      </x:c>
      <x:c r="J13" s="24" t="str">
        <x:v>AUTO_MATCH</x:v>
      </x:c>
    </x:row>
    <x:row r="14">
      <x:c r="A14" s="24" t="str">
        <x:v>TAX-0013</x:v>
      </x:c>
      <x:c r="B14" s="24" t="str">
        <x:v>BP00010013</x:v>
      </x:c>
      <x:c r="C14" s="24" t="str">
        <x:v>US_EIN</x:v>
      </x:c>
      <x:c r="D14" s="24" t="str">
        <x:v>US16550488</x:v>
      </x:c>
      <x:c r="E14" s="24" t="str">
        <x:v>US</x:v>
      </x:c>
      <x:c r="F14" s="24" t="str">
        <x:v>Valid</x:v>
      </x:c>
      <x:c r="G14" s="24" t="str">
        <x:v>LOAD-20260501-001</x:v>
      </x:c>
      <x:c r="H14" s="24" t="str">
        <x:v>CRM_LEGACY</x:v>
      </x:c>
      <x:c r="I14" s="24" t="str">
        <x:v>300</x:v>
      </x:c>
      <x:c r="J14" s="24" t="str">
        <x:v>MANUAL_REVIEW</x:v>
      </x:c>
    </x:row>
    <x:row r="15">
      <x:c r="A15" s="24" t="str">
        <x:v>TAX-0014</x:v>
      </x:c>
      <x:c r="B15" s="24" t="str">
        <x:v>BP00010014</x:v>
      </x:c>
      <x:c r="C15" s="24" t="str">
        <x:v>US_EIN</x:v>
      </x:c>
      <x:c r="D15" s="24" t="str">
        <x:v>US47321403</x:v>
      </x:c>
      <x:c r="E15" s="24" t="str">
        <x:v>US</x:v>
      </x:c>
      <x:c r="F15" s="24" t="str">
        <x:v>Valid</x:v>
      </x:c>
      <x:c r="G15" s="24" t="str">
        <x:v>LOAD-20260501-002</x:v>
      </x:c>
      <x:c r="H15" s="24" t="str">
        <x:v>CRM_LEGACY</x:v>
      </x:c>
      <x:c r="I15" s="24" t="str">
        <x:v>300</x:v>
      </x:c>
      <x:c r="J15" s="24" t="str">
        <x:v>NOT_MAPPED</x:v>
      </x:c>
    </x:row>
    <x:row r="16">
      <x:c r="A16" s="24" t="str">
        <x:v>TAX-0015</x:v>
      </x:c>
      <x:c r="B16" s="24" t="str">
        <x:v>BP00010015</x:v>
      </x:c>
      <x:c r="C16" s="24" t="str">
        <x:v>EU_VAT</x:v>
      </x:c>
      <x:c r="D16" s="24" t="str">
        <x:v>FR60386450</x:v>
      </x:c>
      <x:c r="E16" s="24" t="str">
        <x:v>FR</x:v>
      </x:c>
      <x:c r="F16" s="24" t="str">
        <x:v>Valid</x:v>
      </x:c>
      <x:c r="G16" s="24" t="str">
        <x:v>LOAD-20260502-001</x:v>
      </x:c>
      <x:c r="H16" s="24" t="str">
        <x:v>ARIBA_SUP</x:v>
      </x:c>
      <x:c r="I16" s="24" t="str">
        <x:v>200</x:v>
      </x:c>
      <x:c r="J16" s="24" t="str">
        <x:v>REJECTED</x:v>
      </x:c>
    </x:row>
    <x:row r="17">
      <x:c r="A17" s="24" t="str">
        <x:v>TAX-0016</x:v>
      </x:c>
      <x:c r="B17" s="24" t="str">
        <x:v>BP00010016</x:v>
      </x:c>
      <x:c r="C17" s="24" t="str">
        <x:v>US_EIN</x:v>
      </x:c>
      <x:c r="D17" s="24" t="str">
        <x:v>US74442100</x:v>
      </x:c>
      <x:c r="E17" s="24" t="str">
        <x:v>US</x:v>
      </x:c>
      <x:c r="F17" s="24" t="str">
        <x:v>Valid</x:v>
      </x:c>
      <x:c r="G17" s="24" t="str">
        <x:v>LOAD-20260502-002</x:v>
      </x:c>
      <x:c r="H17" s="24" t="str">
        <x:v>ECC_NA</x:v>
      </x:c>
      <x:c r="I17" s="24" t="str">
        <x:v>800</x:v>
      </x:c>
      <x:c r="J17" s="24" t="str">
        <x:v>APPROVED</x:v>
      </x:c>
    </x:row>
    <x:row r="18">
      <x:c r="A18" s="24" t="str">
        <x:v>TAX-0017</x:v>
      </x:c>
      <x:c r="B18" s="24" t="str">
        <x:v>BP00010017</x:v>
      </x:c>
      <x:c r="C18" s="24" t="str">
        <x:v>US_EIN</x:v>
      </x:c>
      <x:c r="D18" s="24" t="str">
        <x:v>MX62596957</x:v>
      </x:c>
      <x:c r="E18" s="24" t="str">
        <x:v>MX</x:v>
      </x:c>
      <x:c r="F18" s="24" t="str">
        <x:v>Valid</x:v>
      </x:c>
      <x:c r="G18" s="24" t="str">
        <x:v>LOAD-20260501-001</x:v>
      </x:c>
      <x:c r="H18" s="24" t="str">
        <x:v>S4_GLOBAL</x:v>
      </x:c>
      <x:c r="I18" s="24" t="str">
        <x:v>100</x:v>
      </x:c>
      <x:c r="J18" s="24" t="str">
        <x:v>AUTO_MATCH</x:v>
      </x:c>
    </x:row>
    <x:row r="19">
      <x:c r="A19" s="24" t="str">
        <x:v>TAX-0018</x:v>
      </x:c>
      <x:c r="B19" s="24" t="str">
        <x:v>BP00010018</x:v>
      </x:c>
      <x:c r="C19" s="24" t="str">
        <x:v>US_EIN</x:v>
      </x:c>
      <x:c r="D19" s="24" t="str">
        <x:v>US63793797</x:v>
      </x:c>
      <x:c r="E19" s="24" t="str">
        <x:v>US</x:v>
      </x:c>
      <x:c r="F19" s="24" t="str">
        <x:v>Valid</x:v>
      </x:c>
      <x:c r="G19" s="24" t="str">
        <x:v>LOAD-20260501-002</x:v>
      </x:c>
      <x:c r="H19" s="24" t="str">
        <x:v>S4_GLOBAL</x:v>
      </x:c>
      <x:c r="I19" s="24" t="str">
        <x:v>100</x:v>
      </x:c>
      <x:c r="J19" s="24" t="str">
        <x:v>MANUAL_REVIEW</x:v>
      </x:c>
    </x:row>
    <x:row r="20">
      <x:c r="A20" s="24" t="str">
        <x:v>TAX-0019</x:v>
      </x:c>
      <x:c r="B20" s="24" t="str">
        <x:v>BP00010019</x:v>
      </x:c>
      <x:c r="C20" s="24" t="str">
        <x:v>EU_VAT</x:v>
      </x:c>
      <x:c r="D20" s="24" t="str">
        <x:v>DE90628705</x:v>
      </x:c>
      <x:c r="E20" s="24" t="str">
        <x:v>DE</x:v>
      </x:c>
      <x:c r="F20" s="24" t="str">
        <x:v>Valid</x:v>
      </x:c>
      <x:c r="G20" s="24" t="str">
        <x:v>LOAD-20260502-001</x:v>
      </x:c>
      <x:c r="H20" s="24" t="str">
        <x:v>CRM_LEGACY</x:v>
      </x:c>
      <x:c r="I20" s="24" t="str">
        <x:v>300</x:v>
      </x:c>
      <x:c r="J20" s="24" t="str">
        <x:v>NOT_MAPPED</x:v>
      </x:c>
    </x:row>
    <x:row r="21">
      <x:c r="A21" s="24" t="str">
        <x:v>TAX-0020</x:v>
      </x:c>
      <x:c r="B21" s="24" t="str">
        <x:v>BP00010020</x:v>
      </x:c>
      <x:c r="C21" s="24" t="str">
        <x:v>JP_CN</x:v>
      </x:c>
      <x:c r="D21" s="24" t="str">
        <x:v>JP82296499</x:v>
      </x:c>
      <x:c r="E21" s="24" t="str">
        <x:v>JP</x:v>
      </x:c>
      <x:c r="F21" s="24" t="str">
        <x:v>Valid</x:v>
      </x:c>
      <x:c r="G21" s="24" t="str">
        <x:v>LOAD-20260502-002</x:v>
      </x:c>
      <x:c r="H21" s="24" t="str">
        <x:v>ARIBA_SUP</x:v>
      </x:c>
      <x:c r="I21" s="24" t="str">
        <x:v>200</x:v>
      </x:c>
      <x:c r="J21" s="24" t="str">
        <x:v>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d2948c4ccaf4a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29" t="str">
        <x:v>Address ID</x:v>
      </x:c>
      <x:c r="B1" s="29" t="str">
        <x:v>BP ID</x:v>
      </x:c>
      <x:c r="C1" s="29" t="str">
        <x:v>Address Type</x:v>
      </x:c>
      <x:c r="D1" s="29" t="str">
        <x:v>Street Number</x:v>
      </x:c>
      <x:c r="E1" s="29" t="str">
        <x:v>Street Name</x:v>
      </x:c>
      <x:c r="F1" s="29" t="str">
        <x:v>City</x:v>
      </x:c>
      <x:c r="G1" s="29" t="str">
        <x:v>Region ID</x:v>
      </x:c>
      <x:c r="H1" s="29" t="str">
        <x:v>Postal Code</x:v>
      </x:c>
      <x:c r="I1" s="29" t="str">
        <x:v>Country Key</x:v>
      </x:c>
      <x:c r="J1" s="29" t="str">
        <x:v>Is Primary</x:v>
      </x:c>
      <x:c r="K1" s="29" t="str">
        <x:v>Load Batch ID</x:v>
      </x:c>
      <x:c r="L1" s="29" t="str">
        <x:v>Source System</x:v>
      </x:c>
      <x:c r="M1" s="29" t="str">
        <x:v>Source Client</x:v>
      </x:c>
      <x:c r="N1" s="29" t="str">
        <x:v>Mapping Status</x:v>
      </x:c>
    </x:row>
    <x:row r="2">
      <x:c r="A2" s="24" t="str">
        <x:v>ADR-0001</x:v>
      </x:c>
      <x:c r="B2" s="24" t="str">
        <x:v>BP00010001</x:v>
      </x:c>
      <x:c r="C2" s="24" t="str">
        <x:v>MAIN</x:v>
      </x:c>
      <x:c r="D2" s="24" t="n">
        <x:v>101</x:v>
      </x:c>
      <x:c r="E2" s="24" t="str">
        <x:v>Manufacturing Blvd</x:v>
      </x:c>
      <x:c r="F2" s="24" t="str">
        <x:v>Chicago</x:v>
      </x:c>
      <x:c r="G2" s="24" t="str">
        <x:v>CA</x:v>
      </x:c>
      <x:c r="H2" s="24" t="str">
        <x:v>90001</x:v>
      </x:c>
      <x:c r="I2" s="24" t="str">
        <x:v>US</x:v>
      </x:c>
      <x:c r="J2" s="24" t="str">
        <x:v>Y</x:v>
      </x:c>
      <x:c r="K2" s="24" t="str">
        <x:v>LOAD-20260501-001</x:v>
      </x:c>
      <x:c r="L2" s="24" t="str">
        <x:v>ECC_NA</x:v>
      </x:c>
      <x:c r="M2" s="24" t="str">
        <x:v>800</x:v>
      </x:c>
      <x:c r="N2" s="24" t="str">
        <x:v>APPROVED</x:v>
      </x:c>
    </x:row>
    <x:row r="3">
      <x:c r="A3" s="24" t="str">
        <x:v>ADR-0002</x:v>
      </x:c>
      <x:c r="B3" s="24" t="str">
        <x:v>BP00010002</x:v>
      </x:c>
      <x:c r="C3" s="24" t="str">
        <x:v>MAIN</x:v>
      </x:c>
      <x:c r="D3" s="24" t="n">
        <x:v>102</x:v>
      </x:c>
      <x:c r="E3" s="24" t="str">
        <x:v>Commerce Drive</x:v>
      </x:c>
      <x:c r="F3" s="24" t="str">
        <x:v>Austin</x:v>
      </x:c>
      <x:c r="G3" s="24" t="str">
        <x:v>IL</x:v>
      </x:c>
      <x:c r="H3" s="24" t="str">
        <x:v>90002</x:v>
      </x:c>
      <x:c r="I3" s="24" t="str">
        <x:v>US</x:v>
      </x:c>
      <x:c r="J3" s="24" t="str">
        <x:v>Y</x:v>
      </x:c>
      <x:c r="K3" s="24" t="str">
        <x:v>LOAD-20260501-002</x:v>
      </x:c>
      <x:c r="L3" s="24" t="str">
        <x:v>ARIBA_SUP</x:v>
      </x:c>
      <x:c r="M3" s="24" t="str">
        <x:v>200</x:v>
      </x:c>
      <x:c r="N3" s="24" t="str">
        <x:v>AUTO_MATCH</x:v>
      </x:c>
    </x:row>
    <x:row r="4">
      <x:c r="A4" s="24" t="str">
        <x:v>ADR-0003</x:v>
      </x:c>
      <x:c r="B4" s="24" t="str">
        <x:v>BP00010003</x:v>
      </x:c>
      <x:c r="C4" s="24" t="str">
        <x:v>MAIN</x:v>
      </x:c>
      <x:c r="D4" s="24" t="n">
        <x:v>103</x:v>
      </x:c>
      <x:c r="E4" s="24" t="str">
        <x:v>Plant Road</x:v>
      </x:c>
      <x:c r="F4" s="24" t="str">
        <x:v>Newark</x:v>
      </x:c>
      <x:c r="G4" s="24" t="str">
        <x:v>BY</x:v>
      </x:c>
      <x:c r="H4" s="24" t="str">
        <x:v>1003</x:v>
      </x:c>
      <x:c r="I4" s="24" t="str">
        <x:v>DE</x:v>
      </x:c>
      <x:c r="J4" s="24" t="str">
        <x:v>Y</x:v>
      </x:c>
      <x:c r="K4" s="24" t="str">
        <x:v>LOAD-20260502-001</x:v>
      </x:c>
      <x:c r="L4" s="24" t="str">
        <x:v>S4_GLOBAL</x:v>
      </x:c>
      <x:c r="M4" s="24" t="str">
        <x:v>100</x:v>
      </x:c>
      <x:c r="N4" s="24" t="str">
        <x:v>MANUAL_REVIEW</x:v>
      </x:c>
    </x:row>
    <x:row r="5">
      <x:c r="A5" s="24" t="str">
        <x:v>ADR-0004</x:v>
      </x:c>
      <x:c r="B5" s="24" t="str">
        <x:v>BP00010004</x:v>
      </x:c>
      <x:c r="C5" s="24" t="str">
        <x:v>MAIN</x:v>
      </x:c>
      <x:c r="D5" s="24" t="n">
        <x:v>104</x:v>
      </x:c>
      <x:c r="E5" s="24" t="str">
        <x:v>Logistics Lane</x:v>
      </x:c>
      <x:c r="F5" s="24" t="str">
        <x:v>Toronto</x:v>
      </x:c>
      <x:c r="G5" s="24" t="str">
        <x:v>TX</x:v>
      </x:c>
      <x:c r="H5" s="24" t="str">
        <x:v>90004</x:v>
      </x:c>
      <x:c r="I5" s="24" t="str">
        <x:v>US</x:v>
      </x:c>
      <x:c r="J5" s="24" t="str">
        <x:v>Y</x:v>
      </x:c>
      <x:c r="K5" s="24" t="str">
        <x:v>LOAD-20260502-002</x:v>
      </x:c>
      <x:c r="L5" s="24" t="str">
        <x:v>S4_GLOBAL</x:v>
      </x:c>
      <x:c r="M5" s="24" t="str">
        <x:v>100</x:v>
      </x:c>
      <x:c r="N5" s="24" t="str">
        <x:v>NOT_MAPPED</x:v>
      </x:c>
    </x:row>
    <x:row r="6">
      <x:c r="A6" s="24" t="str">
        <x:v>ADR-0005</x:v>
      </x:c>
      <x:c r="B6" s="24" t="str">
        <x:v>BP00010005</x:v>
      </x:c>
      <x:c r="C6" s="24" t="str">
        <x:v>MAIN</x:v>
      </x:c>
      <x:c r="D6" s="24" t="n">
        <x:v>105</x:v>
      </x:c>
      <x:c r="E6" s="24" t="str">
        <x:v>Industrial Way</x:v>
      </x:c>
      <x:c r="F6" s="24" t="str">
        <x:v>Munich</x:v>
      </x:c>
      <x:c r="G6" s="24" t="str">
        <x:v>CA</x:v>
      </x:c>
      <x:c r="H6" s="24" t="str">
        <x:v>90005</x:v>
      </x:c>
      <x:c r="I6" s="24" t="str">
        <x:v>US</x:v>
      </x:c>
      <x:c r="J6" s="24" t="str">
        <x:v>Y</x:v>
      </x:c>
      <x:c r="K6" s="24" t="str">
        <x:v>LOAD-20260501-001</x:v>
      </x:c>
      <x:c r="L6" s="24" t="str">
        <x:v>ECC_NA</x:v>
      </x:c>
      <x:c r="M6" s="24" t="str">
        <x:v>800</x:v>
      </x:c>
      <x:c r="N6" s="24" t="str">
        <x:v>REJECTED</x:v>
      </x:c>
    </x:row>
    <x:row r="7">
      <x:c r="A7" s="24" t="str">
        <x:v>ADR-0006</x:v>
      </x:c>
      <x:c r="B7" s="24" t="str">
        <x:v>BP00010006</x:v>
      </x:c>
      <x:c r="C7" s="24" t="str">
        <x:v>MAIN</x:v>
      </x:c>
      <x:c r="D7" s="24" t="n">
        <x:v>106</x:v>
      </x:c>
      <x:c r="E7" s="24" t="str">
        <x:v>Manufacturing Blvd</x:v>
      </x:c>
      <x:c r="F7" s="24" t="str">
        <x:v>Paris</x:v>
      </x:c>
      <x:c r="G7" s="24" t="str">
        <x:v>NY</x:v>
      </x:c>
      <x:c r="H7" s="24" t="str">
        <x:v>90006</x:v>
      </x:c>
      <x:c r="I7" s="24" t="str">
        <x:v>US</x:v>
      </x:c>
      <x:c r="J7" s="24" t="str">
        <x:v>Y</x:v>
      </x:c>
      <x:c r="K7" s="24" t="str">
        <x:v>LOAD-20260501-002</x:v>
      </x:c>
      <x:c r="L7" s="24" t="str">
        <x:v>CRM_LEGACY</x:v>
      </x:c>
      <x:c r="M7" s="24" t="str">
        <x:v>300</x:v>
      </x:c>
      <x:c r="N7" s="24" t="str">
        <x:v>APPROVED</x:v>
      </x:c>
    </x:row>
    <x:row r="8">
      <x:c r="A8" s="24" t="str">
        <x:v>ADR-0007</x:v>
      </x:c>
      <x:c r="B8" s="24" t="str">
        <x:v>BP00010007</x:v>
      </x:c>
      <x:c r="C8" s="24" t="str">
        <x:v>MAIN</x:v>
      </x:c>
      <x:c r="D8" s="24" t="n">
        <x:v>107</x:v>
      </x:c>
      <x:c r="E8" s="24" t="str">
        <x:v>Commerce Drive</x:v>
      </x:c>
      <x:c r="F8" s="24" t="str">
        <x:v>Tokyo</x:v>
      </x:c>
      <x:c r="G8" s="24" t="str">
        <x:v>NJ</x:v>
      </x:c>
      <x:c r="H8" s="24" t="str">
        <x:v>90007</x:v>
      </x:c>
      <x:c r="I8" s="24" t="str">
        <x:v>US</x:v>
      </x:c>
      <x:c r="J8" s="24" t="str">
        <x:v>Y</x:v>
      </x:c>
      <x:c r="K8" s="24" t="str">
        <x:v>LOAD-20260502-001</x:v>
      </x:c>
      <x:c r="L8" s="24" t="str">
        <x:v>S4_GLOBAL</x:v>
      </x:c>
      <x:c r="M8" s="24" t="str">
        <x:v>100</x:v>
      </x:c>
      <x:c r="N8" s="24" t="str">
        <x:v>AUTO_MATCH</x:v>
      </x:c>
    </x:row>
    <x:row r="9">
      <x:c r="A9" s="24" t="str">
        <x:v>ADR-0008</x:v>
      </x:c>
      <x:c r="B9" s="24" t="str">
        <x:v>BP00010008</x:v>
      </x:c>
      <x:c r="C9" s="24" t="str">
        <x:v>MAIN</x:v>
      </x:c>
      <x:c r="D9" s="24" t="n">
        <x:v>108</x:v>
      </x:c>
      <x:c r="E9" s="24" t="str">
        <x:v>Plant Road</x:v>
      </x:c>
      <x:c r="F9" s="24" t="str">
        <x:v>Bengaluru</x:v>
      </x:c>
      <x:c r="G9" s="24" t="str">
        <x:v>13</x:v>
      </x:c>
      <x:c r="H9" s="24" t="str">
        <x:v>1008</x:v>
      </x:c>
      <x:c r="I9" s="24" t="str">
        <x:v>JP</x:v>
      </x:c>
      <x:c r="J9" s="24" t="str">
        <x:v>Y</x:v>
      </x:c>
      <x:c r="K9" s="24" t="str">
        <x:v>LOAD-20260502-002</x:v>
      </x:c>
      <x:c r="L9" s="24" t="str">
        <x:v>ARIBA_SUP</x:v>
      </x:c>
      <x:c r="M9" s="24" t="str">
        <x:v>200</x:v>
      </x:c>
      <x:c r="N9" s="24" t="str">
        <x:v>MANUAL_REVIEW</x:v>
      </x:c>
    </x:row>
    <x:row r="10">
      <x:c r="A10" s="24" t="str">
        <x:v>ADR-0009</x:v>
      </x:c>
      <x:c r="B10" s="24" t="str">
        <x:v>BP00010009</x:v>
      </x:c>
      <x:c r="C10" s="24" t="str">
        <x:v>MAIN</x:v>
      </x:c>
      <x:c r="D10" s="24" t="n">
        <x:v>109</x:v>
      </x:c>
      <x:c r="E10" s="24" t="str">
        <x:v>Logistics Lane</x:v>
      </x:c>
      <x:c r="F10" s="24" t="str">
        <x:v>Mexico City</x:v>
      </x:c>
      <x:c r="G10" s="24" t="str">
        <x:v>KA</x:v>
      </x:c>
      <x:c r="H10" s="24" t="str">
        <x:v>1009</x:v>
      </x:c>
      <x:c r="I10" s="24" t="str">
        <x:v>IN</x:v>
      </x:c>
      <x:c r="J10" s="24" t="str">
        <x:v>Y</x:v>
      </x:c>
      <x:c r="K10" s="24" t="str">
        <x:v>LOAD-20260501-001</x:v>
      </x:c>
      <x:c r="L10" s="24" t="str">
        <x:v>S4_GLOBAL</x:v>
      </x:c>
      <x:c r="M10" s="24" t="str">
        <x:v>100</x:v>
      </x:c>
      <x:c r="N10" s="24" t="str">
        <x:v>NOT_MAPPED</x:v>
      </x:c>
    </x:row>
    <x:row r="11">
      <x:c r="A11" s="24" t="str">
        <x:v>ADR-0010</x:v>
      </x:c>
      <x:c r="B11" s="24" t="str">
        <x:v>BP00010010</x:v>
      </x:c>
      <x:c r="C11" s="24" t="str">
        <x:v>MAIN</x:v>
      </x:c>
      <x:c r="D11" s="24" t="n">
        <x:v>110</x:v>
      </x:c>
      <x:c r="E11" s="24" t="str">
        <x:v>Industrial Way</x:v>
      </x:c>
      <x:c r="F11" s="24" t="str">
        <x:v>Fremont</x:v>
      </x:c>
      <x:c r="G11" s="24" t="str">
        <x:v>ON</x:v>
      </x:c>
      <x:c r="H11" s="24" t="str">
        <x:v>1010</x:v>
      </x:c>
      <x:c r="I11" s="24" t="str">
        <x:v>CA</x:v>
      </x:c>
      <x:c r="J11" s="24" t="str">
        <x:v>Y</x:v>
      </x:c>
      <x:c r="K11" s="24" t="str">
        <x:v>LOAD-20260501-002</x:v>
      </x:c>
      <x:c r="L11" s="24" t="str">
        <x:v>ECC_NA</x:v>
      </x:c>
      <x:c r="M11" s="24" t="str">
        <x:v>800</x:v>
      </x:c>
      <x:c r="N11" s="24" t="str">
        <x:v>REJECTED</x:v>
      </x:c>
    </x:row>
    <x:row r="12">
      <x:c r="A12" s="24" t="str">
        <x:v>ADR-0011</x:v>
      </x:c>
      <x:c r="B12" s="24" t="str">
        <x:v>BP00010011</x:v>
      </x:c>
      <x:c r="C12" s="24" t="str">
        <x:v>MAIN</x:v>
      </x:c>
      <x:c r="D12" s="24" t="n">
        <x:v>111</x:v>
      </x:c>
      <x:c r="E12" s="24" t="str">
        <x:v>Manufacturing Blvd</x:v>
      </x:c>
      <x:c r="F12" s="24" t="str">
        <x:v>Chicago</x:v>
      </x:c>
      <x:c r="G12" s="24" t="str">
        <x:v>NJ</x:v>
      </x:c>
      <x:c r="H12" s="24" t="str">
        <x:v>90011</x:v>
      </x:c>
      <x:c r="I12" s="24" t="str">
        <x:v>US</x:v>
      </x:c>
      <x:c r="J12" s="24" t="str">
        <x:v>Y</x:v>
      </x:c>
      <x:c r="K12" s="24" t="str">
        <x:v>LOAD-20260502-001</x:v>
      </x:c>
      <x:c r="L12" s="24" t="str">
        <x:v>S4_GLOBAL</x:v>
      </x:c>
      <x:c r="M12" s="24" t="str">
        <x:v>100</x:v>
      </x:c>
      <x:c r="N12" s="24" t="str">
        <x:v>APPROVED</x:v>
      </x:c>
    </x:row>
    <x:row r="13">
      <x:c r="A13" s="24" t="str">
        <x:v>ADR-0012</x:v>
      </x:c>
      <x:c r="B13" s="24" t="str">
        <x:v>BP00010012</x:v>
      </x:c>
      <x:c r="C13" s="24" t="str">
        <x:v>MAIN</x:v>
      </x:c>
      <x:c r="D13" s="24" t="n">
        <x:v>112</x:v>
      </x:c>
      <x:c r="E13" s="24" t="str">
        <x:v>Commerce Drive</x:v>
      </x:c>
      <x:c r="F13" s="24" t="str">
        <x:v>Austin</x:v>
      </x:c>
      <x:c r="G13" s="24" t="str">
        <x:v>CA</x:v>
      </x:c>
      <x:c r="H13" s="24" t="str">
        <x:v>90012</x:v>
      </x:c>
      <x:c r="I13" s="24" t="str">
        <x:v>US</x:v>
      </x:c>
      <x:c r="J13" s="24" t="str">
        <x:v>Y</x:v>
      </x:c>
      <x:c r="K13" s="24" t="str">
        <x:v>LOAD-20260502-002</x:v>
      </x:c>
      <x:c r="L13" s="24" t="str">
        <x:v>CRM_LEGACY</x:v>
      </x:c>
      <x:c r="M13" s="24" t="str">
        <x:v>300</x:v>
      </x:c>
      <x:c r="N13" s="24" t="str">
        <x:v>AUTO_MATCH</x:v>
      </x:c>
    </x:row>
    <x:row r="14">
      <x:c r="A14" s="24" t="str">
        <x:v>ADR-0013</x:v>
      </x:c>
      <x:c r="B14" s="24" t="str">
        <x:v>BP00010013</x:v>
      </x:c>
      <x:c r="C14" s="24" t="str">
        <x:v>MAIN</x:v>
      </x:c>
      <x:c r="D14" s="24" t="n">
        <x:v>113</x:v>
      </x:c>
      <x:c r="E14" s="24" t="str">
        <x:v>Plant Road</x:v>
      </x:c>
      <x:c r="F14" s="24" t="str">
        <x:v>Newark</x:v>
      </x:c>
      <x:c r="G14" s="24" t="str">
        <x:v>TX</x:v>
      </x:c>
      <x:c r="H14" s="24" t="str">
        <x:v>90013</x:v>
      </x:c>
      <x:c r="I14" s="24" t="str">
        <x:v>US</x:v>
      </x:c>
      <x:c r="J14" s="24" t="str">
        <x:v>Y</x:v>
      </x:c>
      <x:c r="K14" s="24" t="str">
        <x:v>LOAD-20260501-001</x:v>
      </x:c>
      <x:c r="L14" s="24" t="str">
        <x:v>CRM_LEGACY</x:v>
      </x:c>
      <x:c r="M14" s="24" t="str">
        <x:v>300</x:v>
      </x:c>
      <x:c r="N14" s="24" t="str">
        <x:v>MANUAL_REVIEW</x:v>
      </x:c>
    </x:row>
    <x:row r="15">
      <x:c r="A15" s="24" t="str">
        <x:v>ADR-0014</x:v>
      </x:c>
      <x:c r="B15" s="24" t="str">
        <x:v>BP00010014</x:v>
      </x:c>
      <x:c r="C15" s="24" t="str">
        <x:v>MAIN</x:v>
      </x:c>
      <x:c r="D15" s="24" t="n">
        <x:v>114</x:v>
      </x:c>
      <x:c r="E15" s="24" t="str">
        <x:v>Logistics Lane</x:v>
      </x:c>
      <x:c r="F15" s="24" t="str">
        <x:v>Toronto</x:v>
      </x:c>
      <x:c r="G15" s="24" t="str">
        <x:v>CA</x:v>
      </x:c>
      <x:c r="H15" s="24" t="str">
        <x:v>90014</x:v>
      </x:c>
      <x:c r="I15" s="24" t="str">
        <x:v>US</x:v>
      </x:c>
      <x:c r="J15" s="24" t="str">
        <x:v>Y</x:v>
      </x:c>
      <x:c r="K15" s="24" t="str">
        <x:v>LOAD-20260501-002</x:v>
      </x:c>
      <x:c r="L15" s="24" t="str">
        <x:v>CRM_LEGACY</x:v>
      </x:c>
      <x:c r="M15" s="24" t="str">
        <x:v>300</x:v>
      </x:c>
      <x:c r="N15" s="24" t="str">
        <x:v>NOT_MAPPED</x:v>
      </x:c>
    </x:row>
    <x:row r="16">
      <x:c r="A16" s="24" t="str">
        <x:v>ADR-0015</x:v>
      </x:c>
      <x:c r="B16" s="24" t="str">
        <x:v>BP00010015</x:v>
      </x:c>
      <x:c r="C16" s="24" t="str">
        <x:v>MAIN</x:v>
      </x:c>
      <x:c r="D16" s="24" t="n">
        <x:v>115</x:v>
      </x:c>
      <x:c r="E16" s="24" t="str">
        <x:v>Industrial Way</x:v>
      </x:c>
      <x:c r="F16" s="24" t="str">
        <x:v>Munich</x:v>
      </x:c>
      <x:c r="G16" s="24" t="str">
        <x:v>IDF</x:v>
      </x:c>
      <x:c r="H16" s="24" t="str">
        <x:v>1015</x:v>
      </x:c>
      <x:c r="I16" s="24" t="str">
        <x:v>FR</x:v>
      </x:c>
      <x:c r="J16" s="24" t="str">
        <x:v>Y</x:v>
      </x:c>
      <x:c r="K16" s="24" t="str">
        <x:v>LOAD-20260502-001</x:v>
      </x:c>
      <x:c r="L16" s="24" t="str">
        <x:v>ARIBA_SUP</x:v>
      </x:c>
      <x:c r="M16" s="24" t="str">
        <x:v>200</x:v>
      </x:c>
      <x:c r="N16" s="24" t="str">
        <x:v>REJECTED</x:v>
      </x:c>
    </x:row>
    <x:row r="17">
      <x:c r="A17" s="24" t="str">
        <x:v>ADR-0016</x:v>
      </x:c>
      <x:c r="B17" s="24" t="str">
        <x:v>BP00010016</x:v>
      </x:c>
      <x:c r="C17" s="24" t="str">
        <x:v>MAIN</x:v>
      </x:c>
      <x:c r="D17" s="24" t="n">
        <x:v>116</x:v>
      </x:c>
      <x:c r="E17" s="24" t="str">
        <x:v>Manufacturing Blvd</x:v>
      </x:c>
      <x:c r="F17" s="24" t="str">
        <x:v>Paris</x:v>
      </x:c>
      <x:c r="G17" s="24" t="str">
        <x:v>IL</x:v>
      </x:c>
      <x:c r="H17" s="24" t="str">
        <x:v>90016</x:v>
      </x:c>
      <x:c r="I17" s="24" t="str">
        <x:v>US</x:v>
      </x:c>
      <x:c r="J17" s="24" t="str">
        <x:v>Y</x:v>
      </x:c>
      <x:c r="K17" s="24" t="str">
        <x:v>LOAD-20260502-002</x:v>
      </x:c>
      <x:c r="L17" s="24" t="str">
        <x:v>ECC_NA</x:v>
      </x:c>
      <x:c r="M17" s="24" t="str">
        <x:v>800</x:v>
      </x:c>
      <x:c r="N17" s="24" t="str">
        <x:v>APPROVED</x:v>
      </x:c>
    </x:row>
    <x:row r="18">
      <x:c r="A18" s="24" t="str">
        <x:v>ADR-0017</x:v>
      </x:c>
      <x:c r="B18" s="24" t="str">
        <x:v>BP00010017</x:v>
      </x:c>
      <x:c r="C18" s="24" t="str">
        <x:v>MAIN</x:v>
      </x:c>
      <x:c r="D18" s="24" t="n">
        <x:v>117</x:v>
      </x:c>
      <x:c r="E18" s="24" t="str">
        <x:v>Commerce Drive</x:v>
      </x:c>
      <x:c r="F18" s="24" t="str">
        <x:v>Tokyo</x:v>
      </x:c>
      <x:c r="G18" s="24" t="str">
        <x:v>CMX</x:v>
      </x:c>
      <x:c r="H18" s="24" t="str">
        <x:v>1017</x:v>
      </x:c>
      <x:c r="I18" s="24" t="str">
        <x:v>MX</x:v>
      </x:c>
      <x:c r="J18" s="24" t="str">
        <x:v>Y</x:v>
      </x:c>
      <x:c r="K18" s="24" t="str">
        <x:v>LOAD-20260501-001</x:v>
      </x:c>
      <x:c r="L18" s="24" t="str">
        <x:v>S4_GLOBAL</x:v>
      </x:c>
      <x:c r="M18" s="24" t="str">
        <x:v>100</x:v>
      </x:c>
      <x:c r="N18" s="24" t="str">
        <x:v>AUTO_MATCH</x:v>
      </x:c>
    </x:row>
    <x:row r="19">
      <x:c r="A19" s="24" t="str">
        <x:v>ADR-0018</x:v>
      </x:c>
      <x:c r="B19" s="24" t="str">
        <x:v>BP00010018</x:v>
      </x:c>
      <x:c r="C19" s="24" t="str">
        <x:v>MAIN</x:v>
      </x:c>
      <x:c r="D19" s="24" t="n">
        <x:v>118</x:v>
      </x:c>
      <x:c r="E19" s="24" t="str">
        <x:v>Plant Road</x:v>
      </x:c>
      <x:c r="F19" s="24" t="str">
        <x:v>Bengaluru</x:v>
      </x:c>
      <x:c r="G19" s="24" t="str">
        <x:v>NY</x:v>
      </x:c>
      <x:c r="H19" s="24" t="str">
        <x:v>90018</x:v>
      </x:c>
      <x:c r="I19" s="24" t="str">
        <x:v>US</x:v>
      </x:c>
      <x:c r="J19" s="24" t="str">
        <x:v>Y</x:v>
      </x:c>
      <x:c r="K19" s="24" t="str">
        <x:v>LOAD-20260501-002</x:v>
      </x:c>
      <x:c r="L19" s="24" t="str">
        <x:v>S4_GLOBAL</x:v>
      </x:c>
      <x:c r="M19" s="24" t="str">
        <x:v>100</x:v>
      </x:c>
      <x:c r="N19" s="24" t="str">
        <x:v>MANUAL_REVIEW</x:v>
      </x:c>
    </x:row>
    <x:row r="20">
      <x:c r="A20" s="24" t="str">
        <x:v>ADR-0019</x:v>
      </x:c>
      <x:c r="B20" s="24" t="str">
        <x:v>BP00010019</x:v>
      </x:c>
      <x:c r="C20" s="24" t="str">
        <x:v>MAIN</x:v>
      </x:c>
      <x:c r="D20" s="24" t="n">
        <x:v>119</x:v>
      </x:c>
      <x:c r="E20" s="24" t="str">
        <x:v>Logistics Lane</x:v>
      </x:c>
      <x:c r="F20" s="24" t="str">
        <x:v>Mexico City</x:v>
      </x:c>
      <x:c r="G20" s="24" t="str">
        <x:v>BY</x:v>
      </x:c>
      <x:c r="H20" s="24" t="str">
        <x:v>1019</x:v>
      </x:c>
      <x:c r="I20" s="24" t="str">
        <x:v>DE</x:v>
      </x:c>
      <x:c r="J20" s="24" t="str">
        <x:v>Y</x:v>
      </x:c>
      <x:c r="K20" s="24" t="str">
        <x:v>LOAD-20260502-001</x:v>
      </x:c>
      <x:c r="L20" s="24" t="str">
        <x:v>CRM_LEGACY</x:v>
      </x:c>
      <x:c r="M20" s="24" t="str">
        <x:v>300</x:v>
      </x:c>
      <x:c r="N20" s="24" t="str">
        <x:v>NOT_MAPPED</x:v>
      </x:c>
    </x:row>
    <x:row r="21">
      <x:c r="A21" s="24" t="str">
        <x:v>ADR-0020</x:v>
      </x:c>
      <x:c r="B21" s="24" t="str">
        <x:v>BP00010020</x:v>
      </x:c>
      <x:c r="C21" s="24" t="str">
        <x:v>MAIN</x:v>
      </x:c>
      <x:c r="D21" s="24" t="n">
        <x:v>120</x:v>
      </x:c>
      <x:c r="E21" s="24" t="str">
        <x:v>Industrial Way</x:v>
      </x:c>
      <x:c r="F21" s="24" t="str">
        <x:v>Fremont</x:v>
      </x:c>
      <x:c r="G21" s="24" t="str">
        <x:v>13</x:v>
      </x:c>
      <x:c r="H21" s="24" t="str">
        <x:v>1020</x:v>
      </x:c>
      <x:c r="I21" s="24" t="str">
        <x:v>JP</x:v>
      </x:c>
      <x:c r="J21" s="24" t="str">
        <x:v>Y</x:v>
      </x:c>
      <x:c r="K21" s="24" t="str">
        <x:v>LOAD-20260502-002</x:v>
      </x:c>
      <x:c r="L21" s="24" t="str">
        <x:v>ARIBA_SUP</x:v>
      </x:c>
      <x:c r="M21" s="24" t="str">
        <x:v>200</x:v>
      </x:c>
      <x:c r="N21" s="24" t="str">
        <x:v>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5382e543ee6145c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Address Role ID</x:v>
      </x:c>
      <x:c r="B1" s="29" t="str">
        <x:v>BP ID</x:v>
      </x:c>
      <x:c r="C1" s="29" t="str">
        <x:v>Address ID</x:v>
      </x:c>
      <x:c r="D1" s="29" t="str">
        <x:v>Address Role</x:v>
      </x:c>
      <x:c r="E1" s="29" t="str">
        <x:v>Description</x:v>
      </x:c>
      <x:c r="F1" s="29" t="str">
        <x:v>Load Batch ID</x:v>
      </x:c>
      <x:c r="G1" s="29" t="str">
        <x:v>Source System</x:v>
      </x:c>
      <x:c r="H1" s="29" t="str">
        <x:v>Source Client</x:v>
      </x:c>
    </x:row>
    <x:row r="2">
      <x:c r="A2" s="24" t="str">
        <x:v>ADRR-0001-BILL</x:v>
      </x:c>
      <x:c r="B2" s="24" t="str">
        <x:v>BP00010001</x:v>
      </x:c>
      <x:c r="C2" s="24" t="str">
        <x:v>ADR-0001</x:v>
      </x:c>
      <x:c r="D2" s="24" t="str">
        <x:v>BILL_TO</x:v>
      </x:c>
      <x:c r="E2" s="24" t="str">
        <x:v>Primary bill-to address</x:v>
      </x:c>
      <x:c r="F2" s="24" t="str">
        <x:v>LOAD-20260501-001</x:v>
      </x:c>
      <x:c r="G2" s="24" t="str">
        <x:v>ECC_NA</x:v>
      </x:c>
      <x:c r="H2" s="24" t="str">
        <x:v>800</x:v>
      </x:c>
    </x:row>
    <x:row r="3">
      <x:c r="A3" s="24" t="str">
        <x:v>ADRR-0001-SHIP</x:v>
      </x:c>
      <x:c r="B3" s="24" t="str">
        <x:v>BP00010001</x:v>
      </x:c>
      <x:c r="C3" s="24" t="str">
        <x:v>ADR-0001</x:v>
      </x:c>
      <x:c r="D3" s="24" t="str">
        <x:v>SHIP_TO</x:v>
      </x:c>
      <x:c r="E3" s="24" t="str">
        <x:v>Primary ship-to address</x:v>
      </x:c>
      <x:c r="F3" s="24" t="str">
        <x:v>LOAD-20260501-001</x:v>
      </x:c>
      <x:c r="G3" s="24" t="str">
        <x:v>ECC_NA</x:v>
      </x:c>
      <x:c r="H3" s="24" t="str">
        <x:v>800</x:v>
      </x:c>
    </x:row>
    <x:row r="4">
      <x:c r="A4" s="24" t="str">
        <x:v>ADRR-0002-BILL</x:v>
      </x:c>
      <x:c r="B4" s="24" t="str">
        <x:v>BP00010002</x:v>
      </x:c>
      <x:c r="C4" s="24" t="str">
        <x:v>ADR-0002</x:v>
      </x:c>
      <x:c r="D4" s="24" t="str">
        <x:v>BILL_TO</x:v>
      </x:c>
      <x:c r="E4" s="24" t="str">
        <x:v>Primary bill-to address</x:v>
      </x:c>
      <x:c r="F4" s="24" t="str">
        <x:v>LOAD-20260501-002</x:v>
      </x:c>
      <x:c r="G4" s="24" t="str">
        <x:v>ARIBA_SUP</x:v>
      </x:c>
      <x:c r="H4" s="24" t="str">
        <x:v>200</x:v>
      </x:c>
    </x:row>
    <x:row r="5">
      <x:c r="A5" s="24" t="str">
        <x:v>ADRR-0002-SHIP</x:v>
      </x:c>
      <x:c r="B5" s="24" t="str">
        <x:v>BP00010002</x:v>
      </x:c>
      <x:c r="C5" s="24" t="str">
        <x:v>ADR-0002</x:v>
      </x:c>
      <x:c r="D5" s="24" t="str">
        <x:v>SHIP_TO</x:v>
      </x:c>
      <x:c r="E5" s="24" t="str">
        <x:v>Primary ship-to address</x:v>
      </x:c>
      <x:c r="F5" s="24" t="str">
        <x:v>LOAD-20260501-002</x:v>
      </x:c>
      <x:c r="G5" s="24" t="str">
        <x:v>ARIBA_SUP</x:v>
      </x:c>
      <x:c r="H5" s="24" t="str">
        <x:v>200</x:v>
      </x:c>
    </x:row>
    <x:row r="6">
      <x:c r="A6" s="24" t="str">
        <x:v>ADRR-0003-BILL</x:v>
      </x:c>
      <x:c r="B6" s="24" t="str">
        <x:v>BP00010003</x:v>
      </x:c>
      <x:c r="C6" s="24" t="str">
        <x:v>ADR-0003</x:v>
      </x:c>
      <x:c r="D6" s="24" t="str">
        <x:v>BILL_TO</x:v>
      </x:c>
      <x:c r="E6" s="24" t="str">
        <x:v>Primary bill-to address</x:v>
      </x:c>
      <x:c r="F6" s="24" t="str">
        <x:v>LOAD-20260502-001</x:v>
      </x:c>
      <x:c r="G6" s="24" t="str">
        <x:v>S4_GLOBAL</x:v>
      </x:c>
      <x:c r="H6" s="24" t="str">
        <x:v>100</x:v>
      </x:c>
    </x:row>
    <x:row r="7">
      <x:c r="A7" s="24" t="str">
        <x:v>ADRR-0003-SHIP</x:v>
      </x:c>
      <x:c r="B7" s="24" t="str">
        <x:v>BP00010003</x:v>
      </x:c>
      <x:c r="C7" s="24" t="str">
        <x:v>ADR-0003</x:v>
      </x:c>
      <x:c r="D7" s="24" t="str">
        <x:v>SHIP_TO</x:v>
      </x:c>
      <x:c r="E7" s="24" t="str">
        <x:v>Primary ship-to address</x:v>
      </x:c>
      <x:c r="F7" s="24" t="str">
        <x:v>LOAD-20260502-001</x:v>
      </x:c>
      <x:c r="G7" s="24" t="str">
        <x:v>S4_GLOBAL</x:v>
      </x:c>
      <x:c r="H7" s="24" t="str">
        <x:v>100</x:v>
      </x:c>
    </x:row>
    <x:row r="8">
      <x:c r="A8" s="24" t="str">
        <x:v>ADRR-0004-BILL</x:v>
      </x:c>
      <x:c r="B8" s="24" t="str">
        <x:v>BP00010004</x:v>
      </x:c>
      <x:c r="C8" s="24" t="str">
        <x:v>ADR-0004</x:v>
      </x:c>
      <x:c r="D8" s="24" t="str">
        <x:v>BILL_TO</x:v>
      </x:c>
      <x:c r="E8" s="24" t="str">
        <x:v>Primary bill-to address</x:v>
      </x:c>
      <x:c r="F8" s="24" t="str">
        <x:v>LOAD-20260502-002</x:v>
      </x:c>
      <x:c r="G8" s="24" t="str">
        <x:v>S4_GLOBAL</x:v>
      </x:c>
      <x:c r="H8" s="24" t="str">
        <x:v>100</x:v>
      </x:c>
    </x:row>
    <x:row r="9">
      <x:c r="A9" s="24" t="str">
        <x:v>ADRR-0004-SHIP</x:v>
      </x:c>
      <x:c r="B9" s="24" t="str">
        <x:v>BP00010004</x:v>
      </x:c>
      <x:c r="C9" s="24" t="str">
        <x:v>ADR-0004</x:v>
      </x:c>
      <x:c r="D9" s="24" t="str">
        <x:v>SHIP_TO</x:v>
      </x:c>
      <x:c r="E9" s="24" t="str">
        <x:v>Primary ship-to address</x:v>
      </x:c>
      <x:c r="F9" s="24" t="str">
        <x:v>LOAD-20260502-002</x:v>
      </x:c>
      <x:c r="G9" s="24" t="str">
        <x:v>S4_GLOBAL</x:v>
      </x:c>
      <x:c r="H9" s="24" t="str">
        <x:v>100</x:v>
      </x:c>
    </x:row>
    <x:row r="10">
      <x:c r="A10" s="24" t="str">
        <x:v>ADRR-0005-BILL</x:v>
      </x:c>
      <x:c r="B10" s="24" t="str">
        <x:v>BP00010005</x:v>
      </x:c>
      <x:c r="C10" s="24" t="str">
        <x:v>ADR-0005</x:v>
      </x:c>
      <x:c r="D10" s="24" t="str">
        <x:v>BILL_TO</x:v>
      </x:c>
      <x:c r="E10" s="24" t="str">
        <x:v>Primary bill-to address</x:v>
      </x:c>
      <x:c r="F10" s="24" t="str">
        <x:v>LOAD-20260501-001</x:v>
      </x:c>
      <x:c r="G10" s="24" t="str">
        <x:v>ECC_NA</x:v>
      </x:c>
      <x:c r="H10" s="24" t="str">
        <x:v>800</x:v>
      </x:c>
    </x:row>
    <x:row r="11">
      <x:c r="A11" s="24" t="str">
        <x:v>ADRR-0005-SHIP</x:v>
      </x:c>
      <x:c r="B11" s="24" t="str">
        <x:v>BP00010005</x:v>
      </x:c>
      <x:c r="C11" s="24" t="str">
        <x:v>ADR-0005</x:v>
      </x:c>
      <x:c r="D11" s="24" t="str">
        <x:v>SHIP_TO</x:v>
      </x:c>
      <x:c r="E11" s="24" t="str">
        <x:v>Primary ship-to address</x:v>
      </x:c>
      <x:c r="F11" s="24" t="str">
        <x:v>LOAD-20260501-001</x:v>
      </x:c>
      <x:c r="G11" s="24" t="str">
        <x:v>ECC_NA</x:v>
      </x:c>
      <x:c r="H11" s="24" t="str">
        <x:v>800</x:v>
      </x:c>
    </x:row>
    <x:row r="12">
      <x:c r="A12" s="24" t="str">
        <x:v>ADRR-0006-BILL</x:v>
      </x:c>
      <x:c r="B12" s="24" t="str">
        <x:v>BP00010006</x:v>
      </x:c>
      <x:c r="C12" s="24" t="str">
        <x:v>ADR-0006</x:v>
      </x:c>
      <x:c r="D12" s="24" t="str">
        <x:v>BILL_TO</x:v>
      </x:c>
      <x:c r="E12" s="24" t="str">
        <x:v>Primary bill-to address</x:v>
      </x:c>
      <x:c r="F12" s="24" t="str">
        <x:v>LOAD-20260501-002</x:v>
      </x:c>
      <x:c r="G12" s="24" t="str">
        <x:v>CRM_LEGACY</x:v>
      </x:c>
      <x:c r="H12" s="24" t="str">
        <x:v>300</x:v>
      </x:c>
    </x:row>
    <x:row r="13">
      <x:c r="A13" s="24" t="str">
        <x:v>ADRR-0006-SHIP</x:v>
      </x:c>
      <x:c r="B13" s="24" t="str">
        <x:v>BP00010006</x:v>
      </x:c>
      <x:c r="C13" s="24" t="str">
        <x:v>ADR-0006</x:v>
      </x:c>
      <x:c r="D13" s="24" t="str">
        <x:v>SHIP_TO</x:v>
      </x:c>
      <x:c r="E13" s="24" t="str">
        <x:v>Primary ship-to address</x:v>
      </x:c>
      <x:c r="F13" s="24" t="str">
        <x:v>LOAD-20260501-002</x:v>
      </x:c>
      <x:c r="G13" s="24" t="str">
        <x:v>CRM_LEGACY</x:v>
      </x:c>
      <x:c r="H13" s="24" t="str">
        <x:v>300</x:v>
      </x:c>
    </x:row>
    <x:row r="14">
      <x:c r="A14" s="24" t="str">
        <x:v>ADRR-0007-BILL</x:v>
      </x:c>
      <x:c r="B14" s="24" t="str">
        <x:v>BP00010007</x:v>
      </x:c>
      <x:c r="C14" s="24" t="str">
        <x:v>ADR-0007</x:v>
      </x:c>
      <x:c r="D14" s="24" t="str">
        <x:v>BILL_TO</x:v>
      </x:c>
      <x:c r="E14" s="24" t="str">
        <x:v>Primary bill-to address</x:v>
      </x:c>
      <x:c r="F14" s="24" t="str">
        <x:v>LOAD-20260502-001</x:v>
      </x:c>
      <x:c r="G14" s="24" t="str">
        <x:v>S4_GLOBAL</x:v>
      </x:c>
      <x:c r="H14" s="24" t="str">
        <x:v>100</x:v>
      </x:c>
    </x:row>
    <x:row r="15">
      <x:c r="A15" s="24" t="str">
        <x:v>ADRR-0007-SHIP</x:v>
      </x:c>
      <x:c r="B15" s="24" t="str">
        <x:v>BP00010007</x:v>
      </x:c>
      <x:c r="C15" s="24" t="str">
        <x:v>ADR-0007</x:v>
      </x:c>
      <x:c r="D15" s="24" t="str">
        <x:v>SHIP_TO</x:v>
      </x:c>
      <x:c r="E15" s="24" t="str">
        <x:v>Primary ship-to address</x:v>
      </x:c>
      <x:c r="F15" s="24" t="str">
        <x:v>LOAD-20260502-001</x:v>
      </x:c>
      <x:c r="G15" s="24" t="str">
        <x:v>S4_GLOBAL</x:v>
      </x:c>
      <x:c r="H15" s="24" t="str">
        <x:v>100</x:v>
      </x:c>
    </x:row>
    <x:row r="16">
      <x:c r="A16" s="24" t="str">
        <x:v>ADRR-0008-BILL</x:v>
      </x:c>
      <x:c r="B16" s="24" t="str">
        <x:v>BP00010008</x:v>
      </x:c>
      <x:c r="C16" s="24" t="str">
        <x:v>ADR-0008</x:v>
      </x:c>
      <x:c r="D16" s="24" t="str">
        <x:v>BILL_TO</x:v>
      </x:c>
      <x:c r="E16" s="24" t="str">
        <x:v>Primary bill-to address</x:v>
      </x:c>
      <x:c r="F16" s="24" t="str">
        <x:v>LOAD-20260502-002</x:v>
      </x:c>
      <x:c r="G16" s="24" t="str">
        <x:v>ARIBA_SUP</x:v>
      </x:c>
      <x:c r="H16" s="24" t="str">
        <x:v>200</x:v>
      </x:c>
    </x:row>
    <x:row r="17">
      <x:c r="A17" s="24" t="str">
        <x:v>ADRR-0008-SHIP</x:v>
      </x:c>
      <x:c r="B17" s="24" t="str">
        <x:v>BP00010008</x:v>
      </x:c>
      <x:c r="C17" s="24" t="str">
        <x:v>ADR-0008</x:v>
      </x:c>
      <x:c r="D17" s="24" t="str">
        <x:v>SHIP_TO</x:v>
      </x:c>
      <x:c r="E17" s="24" t="str">
        <x:v>Primary ship-to address</x:v>
      </x:c>
      <x:c r="F17" s="24" t="str">
        <x:v>LOAD-20260502-002</x:v>
      </x:c>
      <x:c r="G17" s="24" t="str">
        <x:v>ARIBA_SUP</x:v>
      </x:c>
      <x:c r="H17" s="24" t="str">
        <x:v>200</x:v>
      </x:c>
    </x:row>
    <x:row r="18">
      <x:c r="A18" s="24" t="str">
        <x:v>ADRR-0009-BILL</x:v>
      </x:c>
      <x:c r="B18" s="24" t="str">
        <x:v>BP00010009</x:v>
      </x:c>
      <x:c r="C18" s="24" t="str">
        <x:v>ADR-0009</x:v>
      </x:c>
      <x:c r="D18" s="24" t="str">
        <x:v>BILL_TO</x:v>
      </x:c>
      <x:c r="E18" s="24" t="str">
        <x:v>Primary bill-to address</x:v>
      </x:c>
      <x:c r="F18" s="24" t="str">
        <x:v>LOAD-20260501-001</x:v>
      </x:c>
      <x:c r="G18" s="24" t="str">
        <x:v>S4_GLOBAL</x:v>
      </x:c>
      <x:c r="H18" s="24" t="str">
        <x:v>100</x:v>
      </x:c>
    </x:row>
    <x:row r="19">
      <x:c r="A19" s="24" t="str">
        <x:v>ADRR-0009-SHIP</x:v>
      </x:c>
      <x:c r="B19" s="24" t="str">
        <x:v>BP00010009</x:v>
      </x:c>
      <x:c r="C19" s="24" t="str">
        <x:v>ADR-0009</x:v>
      </x:c>
      <x:c r="D19" s="24" t="str">
        <x:v>SHIP_TO</x:v>
      </x:c>
      <x:c r="E19" s="24" t="str">
        <x:v>Primary ship-to address</x:v>
      </x:c>
      <x:c r="F19" s="24" t="str">
        <x:v>LOAD-20260501-001</x:v>
      </x:c>
      <x:c r="G19" s="24" t="str">
        <x:v>S4_GLOBAL</x:v>
      </x:c>
      <x:c r="H19" s="24" t="str">
        <x:v>100</x:v>
      </x:c>
    </x:row>
    <x:row r="20">
      <x:c r="A20" s="24" t="str">
        <x:v>ADRR-0010-BILL</x:v>
      </x:c>
      <x:c r="B20" s="24" t="str">
        <x:v>BP00010010</x:v>
      </x:c>
      <x:c r="C20" s="24" t="str">
        <x:v>ADR-0010</x:v>
      </x:c>
      <x:c r="D20" s="24" t="str">
        <x:v>BILL_TO</x:v>
      </x:c>
      <x:c r="E20" s="24" t="str">
        <x:v>Primary bill-to address</x:v>
      </x:c>
      <x:c r="F20" s="24" t="str">
        <x:v>LOAD-20260501-002</x:v>
      </x:c>
      <x:c r="G20" s="24" t="str">
        <x:v>ECC_NA</x:v>
      </x:c>
      <x:c r="H20" s="24" t="str">
        <x:v>800</x:v>
      </x:c>
    </x:row>
    <x:row r="21">
      <x:c r="A21" s="24" t="str">
        <x:v>ADRR-0010-SHIP</x:v>
      </x:c>
      <x:c r="B21" s="24" t="str">
        <x:v>BP00010010</x:v>
      </x:c>
      <x:c r="C21" s="24" t="str">
        <x:v>ADR-0010</x:v>
      </x:c>
      <x:c r="D21" s="24" t="str">
        <x:v>SHIP_TO</x:v>
      </x:c>
      <x:c r="E21" s="24" t="str">
        <x:v>Primary ship-to address</x:v>
      </x:c>
      <x:c r="F21" s="24" t="str">
        <x:v>LOAD-20260501-002</x:v>
      </x:c>
      <x:c r="G21" s="24" t="str">
        <x:v>ECC_NA</x:v>
      </x:c>
      <x:c r="H21" s="24" t="str">
        <x:v>800</x:v>
      </x:c>
    </x:row>
    <x:row r="22">
      <x:c r="A22" s="24" t="str">
        <x:v>ADRR-0011-BILL</x:v>
      </x:c>
      <x:c r="B22" s="24" t="str">
        <x:v>BP00010011</x:v>
      </x:c>
      <x:c r="C22" s="24" t="str">
        <x:v>ADR-0011</x:v>
      </x:c>
      <x:c r="D22" s="24" t="str">
        <x:v>BILL_TO</x:v>
      </x:c>
      <x:c r="E22" s="24" t="str">
        <x:v>Primary bill-to address</x:v>
      </x:c>
      <x:c r="F22" s="24" t="str">
        <x:v>LOAD-20260502-001</x:v>
      </x:c>
      <x:c r="G22" s="24" t="str">
        <x:v>S4_GLOBAL</x:v>
      </x:c>
      <x:c r="H22" s="24" t="str">
        <x:v>100</x:v>
      </x:c>
    </x:row>
    <x:row r="23">
      <x:c r="A23" s="24" t="str">
        <x:v>ADRR-0011-SHIP</x:v>
      </x:c>
      <x:c r="B23" s="24" t="str">
        <x:v>BP00010011</x:v>
      </x:c>
      <x:c r="C23" s="24" t="str">
        <x:v>ADR-0011</x:v>
      </x:c>
      <x:c r="D23" s="24" t="str">
        <x:v>SHIP_TO</x:v>
      </x:c>
      <x:c r="E23" s="24" t="str">
        <x:v>Primary ship-to address</x:v>
      </x:c>
      <x:c r="F23" s="24" t="str">
        <x:v>LOAD-20260502-001</x:v>
      </x:c>
      <x:c r="G23" s="24" t="str">
        <x:v>S4_GLOBAL</x:v>
      </x:c>
      <x:c r="H23" s="24" t="str">
        <x:v>100</x:v>
      </x:c>
    </x:row>
    <x:row r="24">
      <x:c r="A24" s="24" t="str">
        <x:v>ADRR-0012-BILL</x:v>
      </x:c>
      <x:c r="B24" s="24" t="str">
        <x:v>BP00010012</x:v>
      </x:c>
      <x:c r="C24" s="24" t="str">
        <x:v>ADR-0012</x:v>
      </x:c>
      <x:c r="D24" s="24" t="str">
        <x:v>BILL_TO</x:v>
      </x:c>
      <x:c r="E24" s="24" t="str">
        <x:v>Primary bill-to address</x:v>
      </x:c>
      <x:c r="F24" s="24" t="str">
        <x:v>LOAD-20260502-002</x:v>
      </x:c>
      <x:c r="G24" s="24" t="str">
        <x:v>CRM_LEGACY</x:v>
      </x:c>
      <x:c r="H24" s="24" t="str">
        <x:v>300</x:v>
      </x:c>
    </x:row>
    <x:row r="25">
      <x:c r="A25" s="24" t="str">
        <x:v>ADRR-0012-SHIP</x:v>
      </x:c>
      <x:c r="B25" s="24" t="str">
        <x:v>BP00010012</x:v>
      </x:c>
      <x:c r="C25" s="24" t="str">
        <x:v>ADR-0012</x:v>
      </x:c>
      <x:c r="D25" s="24" t="str">
        <x:v>SHIP_TO</x:v>
      </x:c>
      <x:c r="E25" s="24" t="str">
        <x:v>Primary ship-to address</x:v>
      </x:c>
      <x:c r="F25" s="24" t="str">
        <x:v>LOAD-20260502-002</x:v>
      </x:c>
      <x:c r="G25" s="24" t="str">
        <x:v>CRM_LEGACY</x:v>
      </x:c>
      <x:c r="H25" s="24" t="str">
        <x:v>300</x:v>
      </x:c>
    </x:row>
    <x:row r="26">
      <x:c r="A26" s="24" t="str">
        <x:v>ADRR-0013-BILL</x:v>
      </x:c>
      <x:c r="B26" s="24" t="str">
        <x:v>BP00010013</x:v>
      </x:c>
      <x:c r="C26" s="24" t="str">
        <x:v>ADR-0013</x:v>
      </x:c>
      <x:c r="D26" s="24" t="str">
        <x:v>BILL_TO</x:v>
      </x:c>
      <x:c r="E26" s="24" t="str">
        <x:v>Primary bill-to address</x:v>
      </x:c>
      <x:c r="F26" s="24" t="str">
        <x:v>LOAD-20260501-001</x:v>
      </x:c>
      <x:c r="G26" s="24" t="str">
        <x:v>CRM_LEGACY</x:v>
      </x:c>
      <x:c r="H26" s="24" t="str">
        <x:v>300</x:v>
      </x:c>
    </x:row>
    <x:row r="27">
      <x:c r="A27" s="24" t="str">
        <x:v>ADRR-0013-SHIP</x:v>
      </x:c>
      <x:c r="B27" s="24" t="str">
        <x:v>BP00010013</x:v>
      </x:c>
      <x:c r="C27" s="24" t="str">
        <x:v>ADR-0013</x:v>
      </x:c>
      <x:c r="D27" s="24" t="str">
        <x:v>SHIP_TO</x:v>
      </x:c>
      <x:c r="E27" s="24" t="str">
        <x:v>Primary ship-to address</x:v>
      </x:c>
      <x:c r="F27" s="24" t="str">
        <x:v>LOAD-20260501-001</x:v>
      </x:c>
      <x:c r="G27" s="24" t="str">
        <x:v>CRM_LEGACY</x:v>
      </x:c>
      <x:c r="H27" s="24" t="str">
        <x:v>300</x:v>
      </x:c>
    </x:row>
    <x:row r="28">
      <x:c r="A28" s="24" t="str">
        <x:v>ADRR-0014-BILL</x:v>
      </x:c>
      <x:c r="B28" s="24" t="str">
        <x:v>BP00010014</x:v>
      </x:c>
      <x:c r="C28" s="24" t="str">
        <x:v>ADR-0014</x:v>
      </x:c>
      <x:c r="D28" s="24" t="str">
        <x:v>BILL_TO</x:v>
      </x:c>
      <x:c r="E28" s="24" t="str">
        <x:v>Primary bill-to address</x:v>
      </x:c>
      <x:c r="F28" s="24" t="str">
        <x:v>LOAD-20260501-002</x:v>
      </x:c>
      <x:c r="G28" s="24" t="str">
        <x:v>CRM_LEGACY</x:v>
      </x:c>
      <x:c r="H28" s="24" t="str">
        <x:v>300</x:v>
      </x:c>
    </x:row>
    <x:row r="29">
      <x:c r="A29" s="24" t="str">
        <x:v>ADRR-0014-SHIP</x:v>
      </x:c>
      <x:c r="B29" s="24" t="str">
        <x:v>BP00010014</x:v>
      </x:c>
      <x:c r="C29" s="24" t="str">
        <x:v>ADR-0014</x:v>
      </x:c>
      <x:c r="D29" s="24" t="str">
        <x:v>SHIP_TO</x:v>
      </x:c>
      <x:c r="E29" s="24" t="str">
        <x:v>Primary ship-to address</x:v>
      </x:c>
      <x:c r="F29" s="24" t="str">
        <x:v>LOAD-20260501-002</x:v>
      </x:c>
      <x:c r="G29" s="24" t="str">
        <x:v>CRM_LEGACY</x:v>
      </x:c>
      <x:c r="H29" s="24" t="str">
        <x:v>300</x:v>
      </x:c>
    </x:row>
    <x:row r="30">
      <x:c r="A30" s="24" t="str">
        <x:v>ADRR-0015-BILL</x:v>
      </x:c>
      <x:c r="B30" s="24" t="str">
        <x:v>BP00010015</x:v>
      </x:c>
      <x:c r="C30" s="24" t="str">
        <x:v>ADR-0015</x:v>
      </x:c>
      <x:c r="D30" s="24" t="str">
        <x:v>BILL_TO</x:v>
      </x:c>
      <x:c r="E30" s="24" t="str">
        <x:v>Primary bill-to address</x:v>
      </x:c>
      <x:c r="F30" s="24" t="str">
        <x:v>LOAD-20260502-001</x:v>
      </x:c>
      <x:c r="G30" s="24" t="str">
        <x:v>ARIBA_SUP</x:v>
      </x:c>
      <x:c r="H30" s="24" t="str">
        <x:v>200</x:v>
      </x:c>
    </x:row>
    <x:row r="31">
      <x:c r="A31" s="24" t="str">
        <x:v>ADRR-0015-SHIP</x:v>
      </x:c>
      <x:c r="B31" s="24" t="str">
        <x:v>BP00010015</x:v>
      </x:c>
      <x:c r="C31" s="24" t="str">
        <x:v>ADR-0015</x:v>
      </x:c>
      <x:c r="D31" s="24" t="str">
        <x:v>SHIP_TO</x:v>
      </x:c>
      <x:c r="E31" s="24" t="str">
        <x:v>Primary ship-to address</x:v>
      </x:c>
      <x:c r="F31" s="24" t="str">
        <x:v>LOAD-20260502-001</x:v>
      </x:c>
      <x:c r="G31" s="24" t="str">
        <x:v>ARIBA_SUP</x:v>
      </x:c>
      <x:c r="H31" s="24" t="str">
        <x:v>200</x:v>
      </x:c>
    </x:row>
    <x:row r="32">
      <x:c r="A32" s="24" t="str">
        <x:v>ADRR-0016-BILL</x:v>
      </x:c>
      <x:c r="B32" s="24" t="str">
        <x:v>BP00010016</x:v>
      </x:c>
      <x:c r="C32" s="24" t="str">
        <x:v>ADR-0016</x:v>
      </x:c>
      <x:c r="D32" s="24" t="str">
        <x:v>BILL_TO</x:v>
      </x:c>
      <x:c r="E32" s="24" t="str">
        <x:v>Primary bill-to address</x:v>
      </x:c>
      <x:c r="F32" s="24" t="str">
        <x:v>LOAD-20260502-002</x:v>
      </x:c>
      <x:c r="G32" s="24" t="str">
        <x:v>ECC_NA</x:v>
      </x:c>
      <x:c r="H32" s="24" t="str">
        <x:v>800</x:v>
      </x:c>
    </x:row>
    <x:row r="33">
      <x:c r="A33" s="24" t="str">
        <x:v>ADRR-0016-SHIP</x:v>
      </x:c>
      <x:c r="B33" s="24" t="str">
        <x:v>BP00010016</x:v>
      </x:c>
      <x:c r="C33" s="24" t="str">
        <x:v>ADR-0016</x:v>
      </x:c>
      <x:c r="D33" s="24" t="str">
        <x:v>SHIP_TO</x:v>
      </x:c>
      <x:c r="E33" s="24" t="str">
        <x:v>Primary ship-to address</x:v>
      </x:c>
      <x:c r="F33" s="24" t="str">
        <x:v>LOAD-20260502-002</x:v>
      </x:c>
      <x:c r="G33" s="24" t="str">
        <x:v>ECC_NA</x:v>
      </x:c>
      <x:c r="H33" s="24" t="str">
        <x:v>800</x:v>
      </x:c>
    </x:row>
    <x:row r="34">
      <x:c r="A34" s="24" t="str">
        <x:v>ADRR-0017-BILL</x:v>
      </x:c>
      <x:c r="B34" s="24" t="str">
        <x:v>BP00010017</x:v>
      </x:c>
      <x:c r="C34" s="24" t="str">
        <x:v>ADR-0017</x:v>
      </x:c>
      <x:c r="D34" s="24" t="str">
        <x:v>BILL_TO</x:v>
      </x:c>
      <x:c r="E34" s="24" t="str">
        <x:v>Primary bill-to address</x:v>
      </x:c>
      <x:c r="F34" s="24" t="str">
        <x:v>LOAD-20260501-001</x:v>
      </x:c>
      <x:c r="G34" s="24" t="str">
        <x:v>S4_GLOBAL</x:v>
      </x:c>
      <x:c r="H34" s="24" t="str">
        <x:v>100</x:v>
      </x:c>
    </x:row>
    <x:row r="35">
      <x:c r="A35" s="24" t="str">
        <x:v>ADRR-0017-SHIP</x:v>
      </x:c>
      <x:c r="B35" s="24" t="str">
        <x:v>BP00010017</x:v>
      </x:c>
      <x:c r="C35" s="24" t="str">
        <x:v>ADR-0017</x:v>
      </x:c>
      <x:c r="D35" s="24" t="str">
        <x:v>SHIP_TO</x:v>
      </x:c>
      <x:c r="E35" s="24" t="str">
        <x:v>Primary ship-to address</x:v>
      </x:c>
      <x:c r="F35" s="24" t="str">
        <x:v>LOAD-20260501-001</x:v>
      </x:c>
      <x:c r="G35" s="24" t="str">
        <x:v>S4_GLOBAL</x:v>
      </x:c>
      <x:c r="H35" s="24" t="str">
        <x:v>100</x:v>
      </x:c>
    </x:row>
    <x:row r="36">
      <x:c r="A36" s="24" t="str">
        <x:v>ADRR-0018-BILL</x:v>
      </x:c>
      <x:c r="B36" s="24" t="str">
        <x:v>BP00010018</x:v>
      </x:c>
      <x:c r="C36" s="24" t="str">
        <x:v>ADR-0018</x:v>
      </x:c>
      <x:c r="D36" s="24" t="str">
        <x:v>BILL_TO</x:v>
      </x:c>
      <x:c r="E36" s="24" t="str">
        <x:v>Primary bill-to address</x:v>
      </x:c>
      <x:c r="F36" s="24" t="str">
        <x:v>LOAD-20260501-002</x:v>
      </x:c>
      <x:c r="G36" s="24" t="str">
        <x:v>S4_GLOBAL</x:v>
      </x:c>
      <x:c r="H36" s="24" t="str">
        <x:v>100</x:v>
      </x:c>
    </x:row>
    <x:row r="37">
      <x:c r="A37" s="24" t="str">
        <x:v>ADRR-0018-SHIP</x:v>
      </x:c>
      <x:c r="B37" s="24" t="str">
        <x:v>BP00010018</x:v>
      </x:c>
      <x:c r="C37" s="24" t="str">
        <x:v>ADR-0018</x:v>
      </x:c>
      <x:c r="D37" s="24" t="str">
        <x:v>SHIP_TO</x:v>
      </x:c>
      <x:c r="E37" s="24" t="str">
        <x:v>Primary ship-to address</x:v>
      </x:c>
      <x:c r="F37" s="24" t="str">
        <x:v>LOAD-20260501-002</x:v>
      </x:c>
      <x:c r="G37" s="24" t="str">
        <x:v>S4_GLOBAL</x:v>
      </x:c>
      <x:c r="H37" s="24" t="str">
        <x:v>100</x:v>
      </x:c>
    </x:row>
    <x:row r="38">
      <x:c r="A38" s="24" t="str">
        <x:v>ADRR-0019-BILL</x:v>
      </x:c>
      <x:c r="B38" s="24" t="str">
        <x:v>BP00010019</x:v>
      </x:c>
      <x:c r="C38" s="24" t="str">
        <x:v>ADR-0019</x:v>
      </x:c>
      <x:c r="D38" s="24" t="str">
        <x:v>BILL_TO</x:v>
      </x:c>
      <x:c r="E38" s="24" t="str">
        <x:v>Primary bill-to address</x:v>
      </x:c>
      <x:c r="F38" s="24" t="str">
        <x:v>LOAD-20260502-001</x:v>
      </x:c>
      <x:c r="G38" s="24" t="str">
        <x:v>CRM_LEGACY</x:v>
      </x:c>
      <x:c r="H38" s="24" t="str">
        <x:v>300</x:v>
      </x:c>
    </x:row>
    <x:row r="39">
      <x:c r="A39" s="24" t="str">
        <x:v>ADRR-0019-SHIP</x:v>
      </x:c>
      <x:c r="B39" s="24" t="str">
        <x:v>BP00010019</x:v>
      </x:c>
      <x:c r="C39" s="24" t="str">
        <x:v>ADR-0019</x:v>
      </x:c>
      <x:c r="D39" s="24" t="str">
        <x:v>SHIP_TO</x:v>
      </x:c>
      <x:c r="E39" s="24" t="str">
        <x:v>Primary ship-to address</x:v>
      </x:c>
      <x:c r="F39" s="24" t="str">
        <x:v>LOAD-20260502-001</x:v>
      </x:c>
      <x:c r="G39" s="24" t="str">
        <x:v>CRM_LEGACY</x:v>
      </x:c>
      <x:c r="H39" s="24" t="str">
        <x:v>300</x:v>
      </x:c>
    </x:row>
    <x:row r="40">
      <x:c r="A40" s="24" t="str">
        <x:v>ADRR-0020-BILL</x:v>
      </x:c>
      <x:c r="B40" s="24" t="str">
        <x:v>BP00010020</x:v>
      </x:c>
      <x:c r="C40" s="24" t="str">
        <x:v>ADR-0020</x:v>
      </x:c>
      <x:c r="D40" s="24" t="str">
        <x:v>BILL_TO</x:v>
      </x:c>
      <x:c r="E40" s="24" t="str">
        <x:v>Primary bill-to address</x:v>
      </x:c>
      <x:c r="F40" s="24" t="str">
        <x:v>LOAD-20260502-002</x:v>
      </x:c>
      <x:c r="G40" s="24" t="str">
        <x:v>ARIBA_SUP</x:v>
      </x:c>
      <x:c r="H40" s="24" t="str">
        <x:v>200</x:v>
      </x:c>
    </x:row>
    <x:row r="41">
      <x:c r="A41" s="24" t="str">
        <x:v>ADRR-0020-SHIP</x:v>
      </x:c>
      <x:c r="B41" s="24" t="str">
        <x:v>BP00010020</x:v>
      </x:c>
      <x:c r="C41" s="24" t="str">
        <x:v>ADR-0020</x:v>
      </x:c>
      <x:c r="D41" s="24" t="str">
        <x:v>SHIP_TO</x:v>
      </x:c>
      <x:c r="E41" s="24" t="str">
        <x:v>Primary ship-to address</x:v>
      </x:c>
      <x:c r="F41" s="24" t="str">
        <x:v>LOAD-20260502-002</x:v>
      </x:c>
      <x:c r="G41" s="24" t="str">
        <x:v>ARIBA_SUP</x:v>
      </x:c>
      <x:c r="H4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3223f9bb6d8a493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9" t="str">
        <x:v>Postal Address ID</x:v>
      </x:c>
      <x:c r="B1" s="29" t="str">
        <x:v>BP ID</x:v>
      </x:c>
      <x:c r="C1" s="29" t="str">
        <x:v>Address ID</x:v>
      </x:c>
      <x:c r="D1" s="29" t="str">
        <x:v>Street Line 1</x:v>
      </x:c>
      <x:c r="E1" s="29" t="str">
        <x:v>City</x:v>
      </x:c>
      <x:c r="F1" s="29" t="str">
        <x:v>Region ID</x:v>
      </x:c>
      <x:c r="G1" s="29" t="str">
        <x:v>Postal Code</x:v>
      </x:c>
      <x:c r="H1" s="29" t="str">
        <x:v>Country Key</x:v>
      </x:c>
      <x:c r="I1" s="29" t="str">
        <x:v>Load Batch ID</x:v>
      </x:c>
      <x:c r="J1" s="29" t="str">
        <x:v>Source System</x:v>
      </x:c>
      <x:c r="K1" s="29" t="str">
        <x:v>Source Client</x:v>
      </x:c>
      <x:c r="L1" s="29" t="str">
        <x:v>Inbound Load Status</x:v>
      </x:c>
    </x:row>
    <x:row r="2">
      <x:c r="A2" s="24" t="str">
        <x:v>POST-0001</x:v>
      </x:c>
      <x:c r="B2" s="24" t="str">
        <x:v>BP00010001</x:v>
      </x:c>
      <x:c r="C2" s="24" t="str">
        <x:v>ADR-0001</x:v>
      </x:c>
      <x:c r="D2" s="24" t="str">
        <x:v>101 Manufacturing Blvd</x:v>
      </x:c>
      <x:c r="E2" s="24" t="str">
        <x:v>Chicago</x:v>
      </x:c>
      <x:c r="F2" s="24" t="str">
        <x:v>CA</x:v>
      </x:c>
      <x:c r="G2" s="24" t="str">
        <x:v>90001</x:v>
      </x:c>
      <x:c r="H2" s="24" t="str">
        <x:v>US</x:v>
      </x:c>
      <x:c r="I2" s="24" t="str">
        <x:v>LOAD-20260501-001</x:v>
      </x:c>
      <x:c r="J2" s="24" t="str">
        <x:v>ECC_NA</x:v>
      </x:c>
      <x:c r="K2" s="24" t="str">
        <x:v>800</x:v>
      </x:c>
      <x:c r="L2" s="24" t="str">
        <x:v>LOADED</x:v>
      </x:c>
    </x:row>
    <x:row r="3">
      <x:c r="A3" s="24" t="str">
        <x:v>POST-0002</x:v>
      </x:c>
      <x:c r="B3" s="24" t="str">
        <x:v>BP00010002</x:v>
      </x:c>
      <x:c r="C3" s="24" t="str">
        <x:v>ADR-0002</x:v>
      </x:c>
      <x:c r="D3" s="24" t="str">
        <x:v>102 Commerce Drive</x:v>
      </x:c>
      <x:c r="E3" s="24" t="str">
        <x:v>Austin</x:v>
      </x:c>
      <x:c r="F3" s="24" t="str">
        <x:v>IL</x:v>
      </x:c>
      <x:c r="G3" s="24" t="str">
        <x:v>90002</x:v>
      </x:c>
      <x:c r="H3" s="24" t="str">
        <x:v>US</x:v>
      </x:c>
      <x:c r="I3" s="24" t="str">
        <x:v>LOAD-20260501-002</x:v>
      </x:c>
      <x:c r="J3" s="24" t="str">
        <x:v>ARIBA_SUP</x:v>
      </x:c>
      <x:c r="K3" s="24" t="str">
        <x:v>200</x:v>
      </x:c>
      <x:c r="L3" s="24" t="str">
        <x:v>VALIDATED</x:v>
      </x:c>
    </x:row>
    <x:row r="4">
      <x:c r="A4" s="24" t="str">
        <x:v>POST-0003</x:v>
      </x:c>
      <x:c r="B4" s="24" t="str">
        <x:v>BP00010003</x:v>
      </x:c>
      <x:c r="C4" s="24" t="str">
        <x:v>ADR-0003</x:v>
      </x:c>
      <x:c r="D4" s="24" t="str">
        <x:v>103 Plant Road</x:v>
      </x:c>
      <x:c r="E4" s="24" t="str">
        <x:v>Newark</x:v>
      </x:c>
      <x:c r="F4" s="24" t="str">
        <x:v>BY</x:v>
      </x:c>
      <x:c r="G4" s="24" t="str">
        <x:v>1003</x:v>
      </x:c>
      <x:c r="H4" s="24" t="str">
        <x:v>DE</x:v>
      </x:c>
      <x:c r="I4" s="24" t="str">
        <x:v>LOAD-20260502-001</x:v>
      </x:c>
      <x:c r="J4" s="24" t="str">
        <x:v>S4_GLOBAL</x:v>
      </x:c>
      <x:c r="K4" s="24" t="str">
        <x:v>100</x:v>
      </x:c>
      <x:c r="L4" s="24" t="str">
        <x:v>MAPPED</x:v>
      </x:c>
    </x:row>
    <x:row r="5">
      <x:c r="A5" s="24" t="str">
        <x:v>POST-0004</x:v>
      </x:c>
      <x:c r="B5" s="24" t="str">
        <x:v>BP00010004</x:v>
      </x:c>
      <x:c r="C5" s="24" t="str">
        <x:v>ADR-0004</x:v>
      </x:c>
      <x:c r="D5" s="24" t="str">
        <x:v>104 Logistics Lane</x:v>
      </x:c>
      <x:c r="E5" s="24" t="str">
        <x:v>Toronto</x:v>
      </x:c>
      <x:c r="F5" s="24" t="str">
        <x:v>TX</x:v>
      </x:c>
      <x:c r="G5" s="24" t="str">
        <x:v>90004</x:v>
      </x:c>
      <x:c r="H5" s="24" t="str">
        <x:v>US</x:v>
      </x:c>
      <x:c r="I5" s="24" t="str">
        <x:v>LOAD-20260502-002</x:v>
      </x:c>
      <x:c r="J5" s="24" t="str">
        <x:v>S4_GLOBAL</x:v>
      </x:c>
      <x:c r="K5" s="24" t="str">
        <x:v>100</x:v>
      </x:c>
      <x:c r="L5" s="24" t="str">
        <x:v>NEW</x:v>
      </x:c>
    </x:row>
    <x:row r="6">
      <x:c r="A6" s="24" t="str">
        <x:v>POST-0005</x:v>
      </x:c>
      <x:c r="B6" s="24" t="str">
        <x:v>BP00010005</x:v>
      </x:c>
      <x:c r="C6" s="24" t="str">
        <x:v>ADR-0005</x:v>
      </x:c>
      <x:c r="D6" s="24" t="str">
        <x:v>105 Industrial Way</x:v>
      </x:c>
      <x:c r="E6" s="24" t="str">
        <x:v>Munich</x:v>
      </x:c>
      <x:c r="F6" s="24" t="str">
        <x:v>CA</x:v>
      </x:c>
      <x:c r="G6" s="24" t="str">
        <x:v>90005</x:v>
      </x:c>
      <x:c r="H6" s="24" t="str">
        <x:v>US</x:v>
      </x:c>
      <x:c r="I6" s="24" t="str">
        <x:v>LOAD-20260501-001</x:v>
      </x:c>
      <x:c r="J6" s="24" t="str">
        <x:v>ECC_NA</x:v>
      </x:c>
      <x:c r="K6" s="24" t="str">
        <x:v>800</x:v>
      </x:c>
      <x:c r="L6" s="24" t="str">
        <x:v>ERROR</x:v>
      </x:c>
    </x:row>
    <x:row r="7">
      <x:c r="A7" s="24" t="str">
        <x:v>POST-0006</x:v>
      </x:c>
      <x:c r="B7" s="24" t="str">
        <x:v>BP00010006</x:v>
      </x:c>
      <x:c r="C7" s="24" t="str">
        <x:v>ADR-0006</x:v>
      </x:c>
      <x:c r="D7" s="24" t="str">
        <x:v>106 Manufacturing Blvd</x:v>
      </x:c>
      <x:c r="E7" s="24" t="str">
        <x:v>Paris</x:v>
      </x:c>
      <x:c r="F7" s="24" t="str">
        <x:v>NY</x:v>
      </x:c>
      <x:c r="G7" s="24" t="str">
        <x:v>90006</x:v>
      </x:c>
      <x:c r="H7" s="24" t="str">
        <x:v>US</x:v>
      </x:c>
      <x:c r="I7" s="24" t="str">
        <x:v>LOAD-20260501-002</x:v>
      </x:c>
      <x:c r="J7" s="24" t="str">
        <x:v>CRM_LEGACY</x:v>
      </x:c>
      <x:c r="K7" s="24" t="str">
        <x:v>300</x:v>
      </x:c>
      <x:c r="L7" s="24" t="str">
        <x:v>LOADED</x:v>
      </x:c>
    </x:row>
    <x:row r="8">
      <x:c r="A8" s="24" t="str">
        <x:v>POST-0007</x:v>
      </x:c>
      <x:c r="B8" s="24" t="str">
        <x:v>BP00010007</x:v>
      </x:c>
      <x:c r="C8" s="24" t="str">
        <x:v>ADR-0007</x:v>
      </x:c>
      <x:c r="D8" s="24" t="str">
        <x:v>107 Commerce Drive</x:v>
      </x:c>
      <x:c r="E8" s="24" t="str">
        <x:v>Tokyo</x:v>
      </x:c>
      <x:c r="F8" s="24" t="str">
        <x:v>NJ</x:v>
      </x:c>
      <x:c r="G8" s="24" t="str">
        <x:v>90007</x:v>
      </x:c>
      <x:c r="H8" s="24" t="str">
        <x:v>US</x:v>
      </x:c>
      <x:c r="I8" s="24" t="str">
        <x:v>LOAD-20260502-001</x:v>
      </x:c>
      <x:c r="J8" s="24" t="str">
        <x:v>S4_GLOBAL</x:v>
      </x:c>
      <x:c r="K8" s="24" t="str">
        <x:v>100</x:v>
      </x:c>
      <x:c r="L8" s="24" t="str">
        <x:v>VALIDATED</x:v>
      </x:c>
    </x:row>
    <x:row r="9">
      <x:c r="A9" s="24" t="str">
        <x:v>POST-0008</x:v>
      </x:c>
      <x:c r="B9" s="24" t="str">
        <x:v>BP00010008</x:v>
      </x:c>
      <x:c r="C9" s="24" t="str">
        <x:v>ADR-0008</x:v>
      </x:c>
      <x:c r="D9" s="24" t="str">
        <x:v>108 Plant Road</x:v>
      </x:c>
      <x:c r="E9" s="24" t="str">
        <x:v>Bengaluru</x:v>
      </x:c>
      <x:c r="F9" s="24" t="str">
        <x:v>13</x:v>
      </x:c>
      <x:c r="G9" s="24" t="str">
        <x:v>1008</x:v>
      </x:c>
      <x:c r="H9" s="24" t="str">
        <x:v>JP</x:v>
      </x:c>
      <x:c r="I9" s="24" t="str">
        <x:v>LOAD-20260502-002</x:v>
      </x:c>
      <x:c r="J9" s="24" t="str">
        <x:v>ARIBA_SUP</x:v>
      </x:c>
      <x:c r="K9" s="24" t="str">
        <x:v>200</x:v>
      </x:c>
      <x:c r="L9" s="24" t="str">
        <x:v>MAPPED</x:v>
      </x:c>
    </x:row>
    <x:row r="10">
      <x:c r="A10" s="24" t="str">
        <x:v>POST-0009</x:v>
      </x:c>
      <x:c r="B10" s="24" t="str">
        <x:v>BP00010009</x:v>
      </x:c>
      <x:c r="C10" s="24" t="str">
        <x:v>ADR-0009</x:v>
      </x:c>
      <x:c r="D10" s="24" t="str">
        <x:v>109 Logistics Lane</x:v>
      </x:c>
      <x:c r="E10" s="24" t="str">
        <x:v>Mexico City</x:v>
      </x:c>
      <x:c r="F10" s="24" t="str">
        <x:v>KA</x:v>
      </x:c>
      <x:c r="G10" s="24" t="str">
        <x:v>1009</x:v>
      </x:c>
      <x:c r="H10" s="24" t="str">
        <x:v>IN</x:v>
      </x:c>
      <x:c r="I10" s="24" t="str">
        <x:v>LOAD-20260501-001</x:v>
      </x:c>
      <x:c r="J10" s="24" t="str">
        <x:v>S4_GLOBAL</x:v>
      </x:c>
      <x:c r="K10" s="24" t="str">
        <x:v>100</x:v>
      </x:c>
      <x:c r="L10" s="24" t="str">
        <x:v>NEW</x:v>
      </x:c>
    </x:row>
    <x:row r="11">
      <x:c r="A11" s="24" t="str">
        <x:v>POST-0010</x:v>
      </x:c>
      <x:c r="B11" s="24" t="str">
        <x:v>BP00010010</x:v>
      </x:c>
      <x:c r="C11" s="24" t="str">
        <x:v>ADR-0010</x:v>
      </x:c>
      <x:c r="D11" s="24" t="str">
        <x:v>110 Industrial Way</x:v>
      </x:c>
      <x:c r="E11" s="24" t="str">
        <x:v>Fremont</x:v>
      </x:c>
      <x:c r="F11" s="24" t="str">
        <x:v>ON</x:v>
      </x:c>
      <x:c r="G11" s="24" t="str">
        <x:v>1010</x:v>
      </x:c>
      <x:c r="H11" s="24" t="str">
        <x:v>CA</x:v>
      </x:c>
      <x:c r="I11" s="24" t="str">
        <x:v>LOAD-20260501-002</x:v>
      </x:c>
      <x:c r="J11" s="24" t="str">
        <x:v>ECC_NA</x:v>
      </x:c>
      <x:c r="K11" s="24" t="str">
        <x:v>800</x:v>
      </x:c>
      <x:c r="L11" s="24" t="str">
        <x:v>ERROR</x:v>
      </x:c>
    </x:row>
    <x:row r="12">
      <x:c r="A12" s="24" t="str">
        <x:v>POST-0011</x:v>
      </x:c>
      <x:c r="B12" s="24" t="str">
        <x:v>BP00010011</x:v>
      </x:c>
      <x:c r="C12" s="24" t="str">
        <x:v>ADR-0011</x:v>
      </x:c>
      <x:c r="D12" s="24" t="str">
        <x:v>111 Manufacturing Blvd</x:v>
      </x:c>
      <x:c r="E12" s="24" t="str">
        <x:v>Chicago</x:v>
      </x:c>
      <x:c r="F12" s="24" t="str">
        <x:v>NJ</x:v>
      </x:c>
      <x:c r="G12" s="24" t="str">
        <x:v>90011</x:v>
      </x:c>
      <x:c r="H12" s="24" t="str">
        <x:v>US</x:v>
      </x:c>
      <x:c r="I12" s="24" t="str">
        <x:v>LOAD-20260502-001</x:v>
      </x:c>
      <x:c r="J12" s="24" t="str">
        <x:v>S4_GLOBAL</x:v>
      </x:c>
      <x:c r="K12" s="24" t="str">
        <x:v>100</x:v>
      </x:c>
      <x:c r="L12" s="24" t="str">
        <x:v>LOADED</x:v>
      </x:c>
    </x:row>
    <x:row r="13">
      <x:c r="A13" s="24" t="str">
        <x:v>POST-0012</x:v>
      </x:c>
      <x:c r="B13" s="24" t="str">
        <x:v>BP00010012</x:v>
      </x:c>
      <x:c r="C13" s="24" t="str">
        <x:v>ADR-0012</x:v>
      </x:c>
      <x:c r="D13" s="24" t="str">
        <x:v>112 Commerce Drive</x:v>
      </x:c>
      <x:c r="E13" s="24" t="str">
        <x:v>Austin</x:v>
      </x:c>
      <x:c r="F13" s="24" t="str">
        <x:v>CA</x:v>
      </x:c>
      <x:c r="G13" s="24" t="str">
        <x:v>90012</x:v>
      </x:c>
      <x:c r="H13" s="24" t="str">
        <x:v>US</x:v>
      </x:c>
      <x:c r="I13" s="24" t="str">
        <x:v>LOAD-20260502-002</x:v>
      </x:c>
      <x:c r="J13" s="24" t="str">
        <x:v>CRM_LEGACY</x:v>
      </x:c>
      <x:c r="K13" s="24" t="str">
        <x:v>300</x:v>
      </x:c>
      <x:c r="L13" s="24" t="str">
        <x:v>VALIDATED</x:v>
      </x:c>
    </x:row>
    <x:row r="14">
      <x:c r="A14" s="24" t="str">
        <x:v>POST-0013</x:v>
      </x:c>
      <x:c r="B14" s="24" t="str">
        <x:v>BP00010013</x:v>
      </x:c>
      <x:c r="C14" s="24" t="str">
        <x:v>ADR-0013</x:v>
      </x:c>
      <x:c r="D14" s="24" t="str">
        <x:v>113 Plant Road</x:v>
      </x:c>
      <x:c r="E14" s="24" t="str">
        <x:v>Newark</x:v>
      </x:c>
      <x:c r="F14" s="24" t="str">
        <x:v>TX</x:v>
      </x:c>
      <x:c r="G14" s="24" t="str">
        <x:v>90013</x:v>
      </x:c>
      <x:c r="H14" s="24" t="str">
        <x:v>US</x:v>
      </x:c>
      <x:c r="I14" s="24" t="str">
        <x:v>LOAD-20260501-001</x:v>
      </x:c>
      <x:c r="J14" s="24" t="str">
        <x:v>CRM_LEGACY</x:v>
      </x:c>
      <x:c r="K14" s="24" t="str">
        <x:v>300</x:v>
      </x:c>
      <x:c r="L14" s="24" t="str">
        <x:v>MAPPED</x:v>
      </x:c>
    </x:row>
    <x:row r="15">
      <x:c r="A15" s="24" t="str">
        <x:v>POST-0014</x:v>
      </x:c>
      <x:c r="B15" s="24" t="str">
        <x:v>BP00010014</x:v>
      </x:c>
      <x:c r="C15" s="24" t="str">
        <x:v>ADR-0014</x:v>
      </x:c>
      <x:c r="D15" s="24" t="str">
        <x:v>114 Logistics Lane</x:v>
      </x:c>
      <x:c r="E15" s="24" t="str">
        <x:v>Toronto</x:v>
      </x:c>
      <x:c r="F15" s="24" t="str">
        <x:v>CA</x:v>
      </x:c>
      <x:c r="G15" s="24" t="str">
        <x:v>90014</x:v>
      </x:c>
      <x:c r="H15" s="24" t="str">
        <x:v>US</x:v>
      </x:c>
      <x:c r="I15" s="24" t="str">
        <x:v>LOAD-20260501-002</x:v>
      </x:c>
      <x:c r="J15" s="24" t="str">
        <x:v>CRM_LEGACY</x:v>
      </x:c>
      <x:c r="K15" s="24" t="str">
        <x:v>300</x:v>
      </x:c>
      <x:c r="L15" s="24" t="str">
        <x:v>NEW</x:v>
      </x:c>
    </x:row>
    <x:row r="16">
      <x:c r="A16" s="24" t="str">
        <x:v>POST-0015</x:v>
      </x:c>
      <x:c r="B16" s="24" t="str">
        <x:v>BP00010015</x:v>
      </x:c>
      <x:c r="C16" s="24" t="str">
        <x:v>ADR-0015</x:v>
      </x:c>
      <x:c r="D16" s="24" t="str">
        <x:v>115 Industrial Way</x:v>
      </x:c>
      <x:c r="E16" s="24" t="str">
        <x:v>Munich</x:v>
      </x:c>
      <x:c r="F16" s="24" t="str">
        <x:v>IDF</x:v>
      </x:c>
      <x:c r="G16" s="24" t="str">
        <x:v>1015</x:v>
      </x:c>
      <x:c r="H16" s="24" t="str">
        <x:v>FR</x:v>
      </x:c>
      <x:c r="I16" s="24" t="str">
        <x:v>LOAD-20260502-001</x:v>
      </x:c>
      <x:c r="J16" s="24" t="str">
        <x:v>ARIBA_SUP</x:v>
      </x:c>
      <x:c r="K16" s="24" t="str">
        <x:v>200</x:v>
      </x:c>
      <x:c r="L16" s="24" t="str">
        <x:v>ERROR</x:v>
      </x:c>
    </x:row>
    <x:row r="17">
      <x:c r="A17" s="24" t="str">
        <x:v>POST-0016</x:v>
      </x:c>
      <x:c r="B17" s="24" t="str">
        <x:v>BP00010016</x:v>
      </x:c>
      <x:c r="C17" s="24" t="str">
        <x:v>ADR-0016</x:v>
      </x:c>
      <x:c r="D17" s="24" t="str">
        <x:v>116 Manufacturing Blvd</x:v>
      </x:c>
      <x:c r="E17" s="24" t="str">
        <x:v>Paris</x:v>
      </x:c>
      <x:c r="F17" s="24" t="str">
        <x:v>IL</x:v>
      </x:c>
      <x:c r="G17" s="24" t="str">
        <x:v>90016</x:v>
      </x:c>
      <x:c r="H17" s="24" t="str">
        <x:v>US</x:v>
      </x:c>
      <x:c r="I17" s="24" t="str">
        <x:v>LOAD-20260502-002</x:v>
      </x:c>
      <x:c r="J17" s="24" t="str">
        <x:v>ECC_NA</x:v>
      </x:c>
      <x:c r="K17" s="24" t="str">
        <x:v>800</x:v>
      </x:c>
      <x:c r="L17" s="24" t="str">
        <x:v>LOADED</x:v>
      </x:c>
    </x:row>
    <x:row r="18">
      <x:c r="A18" s="24" t="str">
        <x:v>POST-0017</x:v>
      </x:c>
      <x:c r="B18" s="24" t="str">
        <x:v>BP00010017</x:v>
      </x:c>
      <x:c r="C18" s="24" t="str">
        <x:v>ADR-0017</x:v>
      </x:c>
      <x:c r="D18" s="24" t="str">
        <x:v>117 Commerce Drive</x:v>
      </x:c>
      <x:c r="E18" s="24" t="str">
        <x:v>Tokyo</x:v>
      </x:c>
      <x:c r="F18" s="24" t="str">
        <x:v>CMX</x:v>
      </x:c>
      <x:c r="G18" s="24" t="str">
        <x:v>1017</x:v>
      </x:c>
      <x:c r="H18" s="24" t="str">
        <x:v>MX</x:v>
      </x:c>
      <x:c r="I18" s="24" t="str">
        <x:v>LOAD-20260501-001</x:v>
      </x:c>
      <x:c r="J18" s="24" t="str">
        <x:v>S4_GLOBAL</x:v>
      </x:c>
      <x:c r="K18" s="24" t="str">
        <x:v>100</x:v>
      </x:c>
      <x:c r="L18" s="24" t="str">
        <x:v>VALIDATED</x:v>
      </x:c>
    </x:row>
    <x:row r="19">
      <x:c r="A19" s="24" t="str">
        <x:v>POST-0018</x:v>
      </x:c>
      <x:c r="B19" s="24" t="str">
        <x:v>BP00010018</x:v>
      </x:c>
      <x:c r="C19" s="24" t="str">
        <x:v>ADR-0018</x:v>
      </x:c>
      <x:c r="D19" s="24" t="str">
        <x:v>118 Plant Road</x:v>
      </x:c>
      <x:c r="E19" s="24" t="str">
        <x:v>Bengaluru</x:v>
      </x:c>
      <x:c r="F19" s="24" t="str">
        <x:v>NY</x:v>
      </x:c>
      <x:c r="G19" s="24" t="str">
        <x:v>90018</x:v>
      </x:c>
      <x:c r="H19" s="24" t="str">
        <x:v>US</x:v>
      </x:c>
      <x:c r="I19" s="24" t="str">
        <x:v>LOAD-20260501-002</x:v>
      </x:c>
      <x:c r="J19" s="24" t="str">
        <x:v>S4_GLOBAL</x:v>
      </x:c>
      <x:c r="K19" s="24" t="str">
        <x:v>100</x:v>
      </x:c>
      <x:c r="L19" s="24" t="str">
        <x:v>MAPPED</x:v>
      </x:c>
    </x:row>
    <x:row r="20">
      <x:c r="A20" s="24" t="str">
        <x:v>POST-0019</x:v>
      </x:c>
      <x:c r="B20" s="24" t="str">
        <x:v>BP00010019</x:v>
      </x:c>
      <x:c r="C20" s="24" t="str">
        <x:v>ADR-0019</x:v>
      </x:c>
      <x:c r="D20" s="24" t="str">
        <x:v>119 Logistics Lane</x:v>
      </x:c>
      <x:c r="E20" s="24" t="str">
        <x:v>Mexico City</x:v>
      </x:c>
      <x:c r="F20" s="24" t="str">
        <x:v>BY</x:v>
      </x:c>
      <x:c r="G20" s="24" t="str">
        <x:v>1019</x:v>
      </x:c>
      <x:c r="H20" s="24" t="str">
        <x:v>DE</x:v>
      </x:c>
      <x:c r="I20" s="24" t="str">
        <x:v>LOAD-20260502-001</x:v>
      </x:c>
      <x:c r="J20" s="24" t="str">
        <x:v>CRM_LEGACY</x:v>
      </x:c>
      <x:c r="K20" s="24" t="str">
        <x:v>300</x:v>
      </x:c>
      <x:c r="L20" s="24" t="str">
        <x:v>NEW</x:v>
      </x:c>
    </x:row>
    <x:row r="21">
      <x:c r="A21" s="24" t="str">
        <x:v>POST-0020</x:v>
      </x:c>
      <x:c r="B21" s="24" t="str">
        <x:v>BP00010020</x:v>
      </x:c>
      <x:c r="C21" s="24" t="str">
        <x:v>ADR-0020</x:v>
      </x:c>
      <x:c r="D21" s="24" t="str">
        <x:v>120 Industrial Way</x:v>
      </x:c>
      <x:c r="E21" s="24" t="str">
        <x:v>Fremont</x:v>
      </x:c>
      <x:c r="F21" s="24" t="str">
        <x:v>13</x:v>
      </x:c>
      <x:c r="G21" s="24" t="str">
        <x:v>1020</x:v>
      </x:c>
      <x:c r="H21" s="24" t="str">
        <x:v>JP</x:v>
      </x:c>
      <x:c r="I21" s="24" t="str">
        <x:v>LOAD-20260502-002</x:v>
      </x:c>
      <x:c r="J21" s="24" t="str">
        <x:v>ARIBA_SUP</x:v>
      </x:c>
      <x:c r="K21" s="24" t="str">
        <x:v>200</x:v>
      </x:c>
      <x:c r="L21" s="24" t="str">
        <x:v>ERROR</x:v>
      </x:c>
    </x:row>
  </x:sheetData>
  <x:pageMargins left="0.7" right="0.7" top="0.75" bottom="0.75" header="0.3" footer="0.3"/>
  <x:tableParts count="1">
    <x:tablePart xmlns:r="http://schemas.openxmlformats.org/officeDocument/2006/relationships" r:id="R5aa2711d899d499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9" t="str">
        <x:v>Phone ID</x:v>
      </x:c>
      <x:c r="B1" s="29" t="str">
        <x:v>BP ID</x:v>
      </x:c>
      <x:c r="C1" s="29" t="str">
        <x:v>Phone Type</x:v>
      </x:c>
      <x:c r="D1" s="29" t="str">
        <x:v>Phone Number</x:v>
      </x:c>
      <x:c r="E1" s="29" t="str">
        <x:v>Description</x:v>
      </x:c>
      <x:c r="F1" s="29" t="str">
        <x:v>Is Primary</x:v>
      </x:c>
      <x:c r="G1" s="29" t="str">
        <x:v>Load Batch ID</x:v>
      </x:c>
      <x:c r="H1" s="29" t="str">
        <x:v>Source System</x:v>
      </x:c>
      <x:c r="I1" s="29" t="str">
        <x:v>Source Client</x:v>
      </x:c>
    </x:row>
    <x:row r="2">
      <x:c r="A2" s="24" t="str">
        <x:v>PH-0001</x:v>
      </x:c>
      <x:c r="B2" s="24" t="str">
        <x:v>BP00010001</x:v>
      </x:c>
      <x:c r="C2" s="24" t="str">
        <x:v>MAIN</x:v>
      </x:c>
      <x:c r="D2" s="24" t="str">
        <x:v>+1-555-01001</x:v>
      </x:c>
      <x:c r="E2" s="24" t="str">
        <x:v>Business phone</x:v>
      </x:c>
      <x:c r="F2" s="38" t="b">
        <x:v>1</x:v>
      </x:c>
      <x:c r="G2" s="24" t="str">
        <x:v>LOAD-20260501-001</x:v>
      </x:c>
      <x:c r="H2" s="24" t="str">
        <x:v>ECC_NA</x:v>
      </x:c>
      <x:c r="I2" s="24" t="str">
        <x:v>800</x:v>
      </x:c>
    </x:row>
    <x:row r="3">
      <x:c r="A3" s="24" t="str">
        <x:v>PH-0002</x:v>
      </x:c>
      <x:c r="B3" s="24" t="str">
        <x:v>BP00010002</x:v>
      </x:c>
      <x:c r="C3" s="24" t="str">
        <x:v>MAIN</x:v>
      </x:c>
      <x:c r="D3" s="24" t="str">
        <x:v>+1-555-01002</x:v>
      </x:c>
      <x:c r="E3" s="24" t="str">
        <x:v>Business phone</x:v>
      </x:c>
      <x:c r="F3" s="38" t="b">
        <x:v>1</x:v>
      </x:c>
      <x:c r="G3" s="24" t="str">
        <x:v>LOAD-20260501-002</x:v>
      </x:c>
      <x:c r="H3" s="24" t="str">
        <x:v>ARIBA_SUP</x:v>
      </x:c>
      <x:c r="I3" s="24" t="str">
        <x:v>200</x:v>
      </x:c>
    </x:row>
    <x:row r="4">
      <x:c r="A4" s="24" t="str">
        <x:v>PH-0003</x:v>
      </x:c>
      <x:c r="B4" s="24" t="str">
        <x:v>BP00010003</x:v>
      </x:c>
      <x:c r="C4" s="24" t="str">
        <x:v>MAIN</x:v>
      </x:c>
      <x:c r="D4" s="24" t="str">
        <x:v>+1-555-01003</x:v>
      </x:c>
      <x:c r="E4" s="24" t="str">
        <x:v>Business phone</x:v>
      </x:c>
      <x:c r="F4" s="38" t="b">
        <x:v>1</x:v>
      </x:c>
      <x:c r="G4" s="24" t="str">
        <x:v>LOAD-20260502-001</x:v>
      </x:c>
      <x:c r="H4" s="24" t="str">
        <x:v>S4_GLOBAL</x:v>
      </x:c>
      <x:c r="I4" s="24" t="str">
        <x:v>100</x:v>
      </x:c>
    </x:row>
    <x:row r="5">
      <x:c r="A5" s="24" t="str">
        <x:v>PH-0004</x:v>
      </x:c>
      <x:c r="B5" s="24" t="str">
        <x:v>BP00010004</x:v>
      </x:c>
      <x:c r="C5" s="24" t="str">
        <x:v>MAIN</x:v>
      </x:c>
      <x:c r="D5" s="24" t="str">
        <x:v>+1-555-01004</x:v>
      </x:c>
      <x:c r="E5" s="24" t="str">
        <x:v>Business phone</x:v>
      </x:c>
      <x:c r="F5" s="38" t="b">
        <x:v>1</x:v>
      </x:c>
      <x:c r="G5" s="24" t="str">
        <x:v>LOAD-20260502-002</x:v>
      </x:c>
      <x:c r="H5" s="24" t="str">
        <x:v>S4_GLOBAL</x:v>
      </x:c>
      <x:c r="I5" s="24" t="str">
        <x:v>100</x:v>
      </x:c>
    </x:row>
    <x:row r="6">
      <x:c r="A6" s="24" t="str">
        <x:v>PH-0005</x:v>
      </x:c>
      <x:c r="B6" s="24" t="str">
        <x:v>BP00010005</x:v>
      </x:c>
      <x:c r="C6" s="24" t="str">
        <x:v>MAIN</x:v>
      </x:c>
      <x:c r="D6" s="24" t="str">
        <x:v>+1-555-01005</x:v>
      </x:c>
      <x:c r="E6" s="24" t="str">
        <x:v>Business phone</x:v>
      </x:c>
      <x:c r="F6" s="38" t="b">
        <x:v>1</x:v>
      </x:c>
      <x:c r="G6" s="24" t="str">
        <x:v>LOAD-20260501-001</x:v>
      </x:c>
      <x:c r="H6" s="24" t="str">
        <x:v>ECC_NA</x:v>
      </x:c>
      <x:c r="I6" s="24" t="str">
        <x:v>800</x:v>
      </x:c>
    </x:row>
    <x:row r="7">
      <x:c r="A7" s="24" t="str">
        <x:v>PH-0006</x:v>
      </x:c>
      <x:c r="B7" s="24" t="str">
        <x:v>BP00010006</x:v>
      </x:c>
      <x:c r="C7" s="24" t="str">
        <x:v>MAIN</x:v>
      </x:c>
      <x:c r="D7" s="24" t="str">
        <x:v>+1-555-01006</x:v>
      </x:c>
      <x:c r="E7" s="24" t="str">
        <x:v>Business phone</x:v>
      </x:c>
      <x:c r="F7" s="38" t="b">
        <x:v>1</x:v>
      </x:c>
      <x:c r="G7" s="24" t="str">
        <x:v>LOAD-20260501-002</x:v>
      </x:c>
      <x:c r="H7" s="24" t="str">
        <x:v>CRM_LEGACY</x:v>
      </x:c>
      <x:c r="I7" s="24" t="str">
        <x:v>300</x:v>
      </x:c>
    </x:row>
    <x:row r="8">
      <x:c r="A8" s="24" t="str">
        <x:v>PH-0007</x:v>
      </x:c>
      <x:c r="B8" s="24" t="str">
        <x:v>BP00010007</x:v>
      </x:c>
      <x:c r="C8" s="24" t="str">
        <x:v>MAIN</x:v>
      </x:c>
      <x:c r="D8" s="24" t="str">
        <x:v>+1-555-01007</x:v>
      </x:c>
      <x:c r="E8" s="24" t="str">
        <x:v>Business phone</x:v>
      </x:c>
      <x:c r="F8" s="38" t="b">
        <x:v>1</x:v>
      </x:c>
      <x:c r="G8" s="24" t="str">
        <x:v>LOAD-20260502-001</x:v>
      </x:c>
      <x:c r="H8" s="24" t="str">
        <x:v>S4_GLOBAL</x:v>
      </x:c>
      <x:c r="I8" s="24" t="str">
        <x:v>100</x:v>
      </x:c>
    </x:row>
    <x:row r="9">
      <x:c r="A9" s="24" t="str">
        <x:v>PH-0008</x:v>
      </x:c>
      <x:c r="B9" s="24" t="str">
        <x:v>BP00010008</x:v>
      </x:c>
      <x:c r="C9" s="24" t="str">
        <x:v>MAIN</x:v>
      </x:c>
      <x:c r="D9" s="24" t="str">
        <x:v>+1-555-01008</x:v>
      </x:c>
      <x:c r="E9" s="24" t="str">
        <x:v>Business phone</x:v>
      </x:c>
      <x:c r="F9" s="38" t="b">
        <x:v>1</x:v>
      </x:c>
      <x:c r="G9" s="24" t="str">
        <x:v>LOAD-20260502-002</x:v>
      </x:c>
      <x:c r="H9" s="24" t="str">
        <x:v>ARIBA_SUP</x:v>
      </x:c>
      <x:c r="I9" s="24" t="str">
        <x:v>200</x:v>
      </x:c>
    </x:row>
    <x:row r="10">
      <x:c r="A10" s="24" t="str">
        <x:v>PH-0009</x:v>
      </x:c>
      <x:c r="B10" s="24" t="str">
        <x:v>BP00010009</x:v>
      </x:c>
      <x:c r="C10" s="24" t="str">
        <x:v>MAIN</x:v>
      </x:c>
      <x:c r="D10" s="24" t="str">
        <x:v>+1-555-01009</x:v>
      </x:c>
      <x:c r="E10" s="24" t="str">
        <x:v>Business phone</x:v>
      </x:c>
      <x:c r="F10" s="38" t="b">
        <x:v>1</x:v>
      </x:c>
      <x:c r="G10" s="24" t="str">
        <x:v>LOAD-20260501-001</x:v>
      </x:c>
      <x:c r="H10" s="24" t="str">
        <x:v>S4_GLOBAL</x:v>
      </x:c>
      <x:c r="I10" s="24" t="str">
        <x:v>100</x:v>
      </x:c>
    </x:row>
    <x:row r="11">
      <x:c r="A11" s="24" t="str">
        <x:v>PH-0010</x:v>
      </x:c>
      <x:c r="B11" s="24" t="str">
        <x:v>BP00010010</x:v>
      </x:c>
      <x:c r="C11" s="24" t="str">
        <x:v>MAIN</x:v>
      </x:c>
      <x:c r="D11" s="24" t="str">
        <x:v>+1-555-01010</x:v>
      </x:c>
      <x:c r="E11" s="24" t="str">
        <x:v>Business phone</x:v>
      </x:c>
      <x:c r="F11" s="38" t="b">
        <x:v>1</x:v>
      </x:c>
      <x:c r="G11" s="24" t="str">
        <x:v>LOAD-20260501-002</x:v>
      </x:c>
      <x:c r="H11" s="24" t="str">
        <x:v>ECC_NA</x:v>
      </x:c>
      <x:c r="I11" s="24" t="str">
        <x:v>800</x:v>
      </x:c>
    </x:row>
    <x:row r="12">
      <x:c r="A12" s="24" t="str">
        <x:v>PH-0011</x:v>
      </x:c>
      <x:c r="B12" s="24" t="str">
        <x:v>BP00010011</x:v>
      </x:c>
      <x:c r="C12" s="24" t="str">
        <x:v>MAIN</x:v>
      </x:c>
      <x:c r="D12" s="24" t="str">
        <x:v>+1-555-01011</x:v>
      </x:c>
      <x:c r="E12" s="24" t="str">
        <x:v>Business phone</x:v>
      </x:c>
      <x:c r="F12" s="38" t="b">
        <x:v>1</x:v>
      </x:c>
      <x:c r="G12" s="24" t="str">
        <x:v>LOAD-20260502-001</x:v>
      </x:c>
      <x:c r="H12" s="24" t="str">
        <x:v>S4_GLOBAL</x:v>
      </x:c>
      <x:c r="I12" s="24" t="str">
        <x:v>100</x:v>
      </x:c>
    </x:row>
    <x:row r="13">
      <x:c r="A13" s="24" t="str">
        <x:v>PH-0012</x:v>
      </x:c>
      <x:c r="B13" s="24" t="str">
        <x:v>BP00010012</x:v>
      </x:c>
      <x:c r="C13" s="24" t="str">
        <x:v>MAIN</x:v>
      </x:c>
      <x:c r="D13" s="24" t="str">
        <x:v>+1-555-01012</x:v>
      </x:c>
      <x:c r="E13" s="24" t="str">
        <x:v>Business phone</x:v>
      </x:c>
      <x:c r="F13" s="38" t="b">
        <x:v>1</x:v>
      </x:c>
      <x:c r="G13" s="24" t="str">
        <x:v>LOAD-20260502-002</x:v>
      </x:c>
      <x:c r="H13" s="24" t="str">
        <x:v>CRM_LEGACY</x:v>
      </x:c>
      <x:c r="I13" s="24" t="str">
        <x:v>300</x:v>
      </x:c>
    </x:row>
    <x:row r="14">
      <x:c r="A14" s="24" t="str">
        <x:v>PH-0013</x:v>
      </x:c>
      <x:c r="B14" s="24" t="str">
        <x:v>BP00010013</x:v>
      </x:c>
      <x:c r="C14" s="24" t="str">
        <x:v>MAIN</x:v>
      </x:c>
      <x:c r="D14" s="24" t="str">
        <x:v>+1-555-01013</x:v>
      </x:c>
      <x:c r="E14" s="24" t="str">
        <x:v>Business phone</x:v>
      </x:c>
      <x:c r="F14" s="38" t="b">
        <x:v>1</x:v>
      </x:c>
      <x:c r="G14" s="24" t="str">
        <x:v>LOAD-20260501-001</x:v>
      </x:c>
      <x:c r="H14" s="24" t="str">
        <x:v>CRM_LEGACY</x:v>
      </x:c>
      <x:c r="I14" s="24" t="str">
        <x:v>300</x:v>
      </x:c>
    </x:row>
    <x:row r="15">
      <x:c r="A15" s="24" t="str">
        <x:v>PH-0014</x:v>
      </x:c>
      <x:c r="B15" s="24" t="str">
        <x:v>BP00010014</x:v>
      </x:c>
      <x:c r="C15" s="24" t="str">
        <x:v>MAIN</x:v>
      </x:c>
      <x:c r="D15" s="24" t="str">
        <x:v>+1-555-01014</x:v>
      </x:c>
      <x:c r="E15" s="24" t="str">
        <x:v>Business phone</x:v>
      </x:c>
      <x:c r="F15" s="38" t="b">
        <x:v>1</x:v>
      </x:c>
      <x:c r="G15" s="24" t="str">
        <x:v>LOAD-20260501-002</x:v>
      </x:c>
      <x:c r="H15" s="24" t="str">
        <x:v>CRM_LEGACY</x:v>
      </x:c>
      <x:c r="I15" s="24" t="str">
        <x:v>300</x:v>
      </x:c>
    </x:row>
    <x:row r="16">
      <x:c r="A16" s="24" t="str">
        <x:v>PH-0015</x:v>
      </x:c>
      <x:c r="B16" s="24" t="str">
        <x:v>BP00010015</x:v>
      </x:c>
      <x:c r="C16" s="24" t="str">
        <x:v>MAIN</x:v>
      </x:c>
      <x:c r="D16" s="24" t="str">
        <x:v>+1-555-01015</x:v>
      </x:c>
      <x:c r="E16" s="24" t="str">
        <x:v>Business phone</x:v>
      </x:c>
      <x:c r="F16" s="38" t="b">
        <x:v>1</x:v>
      </x:c>
      <x:c r="G16" s="24" t="str">
        <x:v>LOAD-20260502-001</x:v>
      </x:c>
      <x:c r="H16" s="24" t="str">
        <x:v>ARIBA_SUP</x:v>
      </x:c>
      <x:c r="I16" s="24" t="str">
        <x:v>200</x:v>
      </x:c>
    </x:row>
    <x:row r="17">
      <x:c r="A17" s="24" t="str">
        <x:v>PH-0016</x:v>
      </x:c>
      <x:c r="B17" s="24" t="str">
        <x:v>BP00010016</x:v>
      </x:c>
      <x:c r="C17" s="24" t="str">
        <x:v>MAIN</x:v>
      </x:c>
      <x:c r="D17" s="24" t="str">
        <x:v>+1-555-01016</x:v>
      </x:c>
      <x:c r="E17" s="24" t="str">
        <x:v>Business phone</x:v>
      </x:c>
      <x:c r="F17" s="38" t="b">
        <x:v>1</x:v>
      </x:c>
      <x:c r="G17" s="24" t="str">
        <x:v>LOAD-20260502-002</x:v>
      </x:c>
      <x:c r="H17" s="24" t="str">
        <x:v>ECC_NA</x:v>
      </x:c>
      <x:c r="I17" s="24" t="str">
        <x:v>800</x:v>
      </x:c>
    </x:row>
    <x:row r="18">
      <x:c r="A18" s="24" t="str">
        <x:v>PH-0017</x:v>
      </x:c>
      <x:c r="B18" s="24" t="str">
        <x:v>BP00010017</x:v>
      </x:c>
      <x:c r="C18" s="24" t="str">
        <x:v>MAIN</x:v>
      </x:c>
      <x:c r="D18" s="24" t="str">
        <x:v>+1-555-01017</x:v>
      </x:c>
      <x:c r="E18" s="24" t="str">
        <x:v>Business phone</x:v>
      </x:c>
      <x:c r="F18" s="38" t="b">
        <x:v>1</x:v>
      </x:c>
      <x:c r="G18" s="24" t="str">
        <x:v>LOAD-20260501-001</x:v>
      </x:c>
      <x:c r="H18" s="24" t="str">
        <x:v>S4_GLOBAL</x:v>
      </x:c>
      <x:c r="I18" s="24" t="str">
        <x:v>100</x:v>
      </x:c>
    </x:row>
    <x:row r="19">
      <x:c r="A19" s="24" t="str">
        <x:v>PH-0018</x:v>
      </x:c>
      <x:c r="B19" s="24" t="str">
        <x:v>BP00010018</x:v>
      </x:c>
      <x:c r="C19" s="24" t="str">
        <x:v>MAIN</x:v>
      </x:c>
      <x:c r="D19" s="24" t="str">
        <x:v>+1-555-01018</x:v>
      </x:c>
      <x:c r="E19" s="24" t="str">
        <x:v>Business phone</x:v>
      </x:c>
      <x:c r="F19" s="38" t="b">
        <x:v>1</x:v>
      </x:c>
      <x:c r="G19" s="24" t="str">
        <x:v>LOAD-20260501-002</x:v>
      </x:c>
      <x:c r="H19" s="24" t="str">
        <x:v>S4_GLOBAL</x:v>
      </x:c>
      <x:c r="I19" s="24" t="str">
        <x:v>100</x:v>
      </x:c>
    </x:row>
    <x:row r="20">
      <x:c r="A20" s="24" t="str">
        <x:v>PH-0019</x:v>
      </x:c>
      <x:c r="B20" s="24" t="str">
        <x:v>BP00010019</x:v>
      </x:c>
      <x:c r="C20" s="24" t="str">
        <x:v>MAIN</x:v>
      </x:c>
      <x:c r="D20" s="24" t="str">
        <x:v>+1-555-01019</x:v>
      </x:c>
      <x:c r="E20" s="24" t="str">
        <x:v>Business phone</x:v>
      </x:c>
      <x:c r="F20" s="38" t="b">
        <x:v>1</x:v>
      </x:c>
      <x:c r="G20" s="24" t="str">
        <x:v>LOAD-20260502-001</x:v>
      </x:c>
      <x:c r="H20" s="24" t="str">
        <x:v>CRM_LEGACY</x:v>
      </x:c>
      <x:c r="I20" s="24" t="str">
        <x:v>300</x:v>
      </x:c>
    </x:row>
    <x:row r="21">
      <x:c r="A21" s="24" t="str">
        <x:v>PH-0020</x:v>
      </x:c>
      <x:c r="B21" s="24" t="str">
        <x:v>BP00010020</x:v>
      </x:c>
      <x:c r="C21" s="24" t="str">
        <x:v>MAIN</x:v>
      </x:c>
      <x:c r="D21" s="24" t="str">
        <x:v>+1-555-01020</x:v>
      </x:c>
      <x:c r="E21" s="24" t="str">
        <x:v>Business phone</x:v>
      </x:c>
      <x:c r="F21" s="38" t="b">
        <x:v>1</x:v>
      </x:c>
      <x:c r="G21" s="24" t="str">
        <x:v>LOAD-20260502-002</x:v>
      </x:c>
      <x:c r="H21" s="24" t="str">
        <x:v>ARIBA_SUP</x:v>
      </x:c>
      <x:c r="I2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efadad9745a0432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9" t="str">
        <x:v>Email ID</x:v>
      </x:c>
      <x:c r="B1" s="29" t="str">
        <x:v>BP ID</x:v>
      </x:c>
      <x:c r="C1" s="29" t="str">
        <x:v>Email Type</x:v>
      </x:c>
      <x:c r="D1" s="29" t="str">
        <x:v>Email Address</x:v>
      </x:c>
      <x:c r="E1" s="29" t="str">
        <x:v>Description</x:v>
      </x:c>
      <x:c r="F1" s="29" t="str">
        <x:v>Is Primary</x:v>
      </x:c>
      <x:c r="G1" s="29" t="str">
        <x:v>Load Batch ID</x:v>
      </x:c>
      <x:c r="H1" s="29" t="str">
        <x:v>Source System</x:v>
      </x:c>
      <x:c r="I1" s="29" t="str">
        <x:v>Source Client</x:v>
      </x:c>
    </x:row>
    <x:row r="2">
      <x:c r="A2" s="24" t="str">
        <x:v>EM-0001</x:v>
      </x:c>
      <x:c r="B2" s="24" t="str">
        <x:v>BP00010001</x:v>
      </x:c>
      <x:c r="C2" s="24" t="str">
        <x:v>MAIN</x:v>
      </x:c>
      <x:c r="D2" s="24" t="str">
        <x:v>info@acmeindustrialcomp.example.com</x:v>
      </x:c>
      <x:c r="E2" s="24" t="str">
        <x:v>Business email</x:v>
      </x:c>
      <x:c r="F2" s="38" t="b">
        <x:v>1</x:v>
      </x:c>
      <x:c r="G2" s="24" t="str">
        <x:v>LOAD-20260501-001</x:v>
      </x:c>
      <x:c r="H2" s="24" t="str">
        <x:v>ECC_NA</x:v>
      </x:c>
      <x:c r="I2" s="24" t="str">
        <x:v>800</x:v>
      </x:c>
    </x:row>
    <x:row r="3">
      <x:c r="A3" s="24" t="str">
        <x:v>EM-0002</x:v>
      </x:c>
      <x:c r="B3" s="24" t="str">
        <x:v>BP00010002</x:v>
      </x:c>
      <x:c r="C3" s="24" t="str">
        <x:v>MAIN</x:v>
      </x:c>
      <x:c r="D3" s="24" t="str">
        <x:v>info@northstarsteelsupp.example.com</x:v>
      </x:c>
      <x:c r="E3" s="24" t="str">
        <x:v>Business email</x:v>
      </x:c>
      <x:c r="F3" s="38" t="b">
        <x:v>1</x:v>
      </x:c>
      <x:c r="G3" s="24" t="str">
        <x:v>LOAD-20260501-002</x:v>
      </x:c>
      <x:c r="H3" s="24" t="str">
        <x:v>ARIBA_SUP</x:v>
      </x:c>
      <x:c r="I3" s="24" t="str">
        <x:v>200</x:v>
      </x:c>
    </x:row>
    <x:row r="4">
      <x:c r="A4" s="24" t="str">
        <x:v>EM-0003</x:v>
      </x:c>
      <x:c r="B4" s="24" t="str">
        <x:v>BP00010003</x:v>
      </x:c>
      <x:c r="C4" s="24" t="str">
        <x:v>MAIN</x:v>
      </x:c>
      <x:c r="D4" s="24" t="str">
        <x:v>info@blueriverroboticsg.example.com</x:v>
      </x:c>
      <x:c r="E4" s="24" t="str">
        <x:v>Business email</x:v>
      </x:c>
      <x:c r="F4" s="38" t="b">
        <x:v>1</x:v>
      </x:c>
      <x:c r="G4" s="24" t="str">
        <x:v>LOAD-20260502-001</x:v>
      </x:c>
      <x:c r="H4" s="24" t="str">
        <x:v>S4_GLOBAL</x:v>
      </x:c>
      <x:c r="I4" s="24" t="str">
        <x:v>100</x:v>
      </x:c>
    </x:row>
    <x:row r="5">
      <x:c r="A5" s="24" t="str">
        <x:v>EM-0004</x:v>
      </x:c>
      <x:c r="B5" s="24" t="str">
        <x:v>BP00010004</x:v>
      </x:c>
      <x:c r="C5" s="24" t="str">
        <x:v>MAIN</x:v>
      </x:c>
      <x:c r="D5" s="24" t="str">
        <x:v>info@orionaerospacesyst.example.com</x:v>
      </x:c>
      <x:c r="E5" s="24" t="str">
        <x:v>Business email</x:v>
      </x:c>
      <x:c r="F5" s="38" t="b">
        <x:v>1</x:v>
      </x:c>
      <x:c r="G5" s="24" t="str">
        <x:v>LOAD-20260502-002</x:v>
      </x:c>
      <x:c r="H5" s="24" t="str">
        <x:v>S4_GLOBAL</x:v>
      </x:c>
      <x:c r="I5" s="24" t="str">
        <x:v>100</x:v>
      </x:c>
    </x:row>
    <x:row r="6">
      <x:c r="A6" s="24" t="str">
        <x:v>EM-0005</x:v>
      </x:c>
      <x:c r="B6" s="24" t="str">
        <x:v>BP00010005</x:v>
      </x:c>
      <x:c r="C6" s="24" t="str">
        <x:v>MAIN</x:v>
      </x:c>
      <x:c r="D6" s="24" t="str">
        <x:v>info@pacificfastenersco.example.com</x:v>
      </x:c>
      <x:c r="E6" s="24" t="str">
        <x:v>Business email</x:v>
      </x:c>
      <x:c r="F6" s="38" t="b">
        <x:v>1</x:v>
      </x:c>
      <x:c r="G6" s="24" t="str">
        <x:v>LOAD-20260501-001</x:v>
      </x:c>
      <x:c r="H6" s="24" t="str">
        <x:v>ECC_NA</x:v>
      </x:c>
      <x:c r="I6" s="24" t="str">
        <x:v>800</x:v>
      </x:c>
    </x:row>
    <x:row r="7">
      <x:c r="A7" s="24" t="str">
        <x:v>EM-0006</x:v>
      </x:c>
      <x:c r="B7" s="24" t="str">
        <x:v>BP00010006</x:v>
      </x:c>
      <x:c r="C7" s="24" t="str">
        <x:v>MAIN</x:v>
      </x:c>
      <x:c r="D7" s="24" t="str">
        <x:v>info@metromachmanufactu.example.com</x:v>
      </x:c>
      <x:c r="E7" s="24" t="str">
        <x:v>Business email</x:v>
      </x:c>
      <x:c r="F7" s="38" t="b">
        <x:v>1</x:v>
      </x:c>
      <x:c r="G7" s="24" t="str">
        <x:v>LOAD-20260501-002</x:v>
      </x:c>
      <x:c r="H7" s="24" t="str">
        <x:v>CRM_LEGACY</x:v>
      </x:c>
      <x:c r="I7" s="24" t="str">
        <x:v>300</x:v>
      </x:c>
    </x:row>
    <x:row r="8">
      <x:c r="A8" s="24" t="str">
        <x:v>EM-0007</x:v>
      </x:c>
      <x:c r="B8" s="24" t="str">
        <x:v>BP00010007</x:v>
      </x:c>
      <x:c r="C8" s="24" t="str">
        <x:v>MAIN</x:v>
      </x:c>
      <x:c r="D8" s="24" t="str">
        <x:v>info@apexbatterytechnol.example.com</x:v>
      </x:c>
      <x:c r="E8" s="24" t="str">
        <x:v>Business email</x:v>
      </x:c>
      <x:c r="F8" s="38" t="b">
        <x:v>1</x:v>
      </x:c>
      <x:c r="G8" s="24" t="str">
        <x:v>LOAD-20260502-001</x:v>
      </x:c>
      <x:c r="H8" s="24" t="str">
        <x:v>S4_GLOBAL</x:v>
      </x:c>
      <x:c r="I8" s="24" t="str">
        <x:v>100</x:v>
      </x:c>
    </x:row>
    <x:row r="9">
      <x:c r="A9" s="24" t="str">
        <x:v>EM-0008</x:v>
      </x:c>
      <x:c r="B9" s="24" t="str">
        <x:v>BP00010008</x:v>
      </x:c>
      <x:c r="C9" s="24" t="str">
        <x:v>MAIN</x:v>
      </x:c>
      <x:c r="D9" s="24" t="str">
        <x:v>info@kobeprecisiontools.example.com</x:v>
      </x:c>
      <x:c r="E9" s="24" t="str">
        <x:v>Business email</x:v>
      </x:c>
      <x:c r="F9" s="38" t="b">
        <x:v>1</x:v>
      </x:c>
      <x:c r="G9" s="24" t="str">
        <x:v>LOAD-20260502-002</x:v>
      </x:c>
      <x:c r="H9" s="24" t="str">
        <x:v>ARIBA_SUP</x:v>
      </x:c>
      <x:c r="I9" s="24" t="str">
        <x:v>200</x:v>
      </x:c>
    </x:row>
    <x:row r="10">
      <x:c r="A10" s="24" t="str">
        <x:v>EM-0009</x:v>
      </x:c>
      <x:c r="B10" s="24" t="str">
        <x:v>BP00010009</x:v>
      </x:c>
      <x:c r="C10" s="24" t="str">
        <x:v>MAIN</x:v>
      </x:c>
      <x:c r="D10" s="24" t="str">
        <x:v>info@bangaloreautoparts.example.com</x:v>
      </x:c>
      <x:c r="E10" s="24" t="str">
        <x:v>Business email</x:v>
      </x:c>
      <x:c r="F10" s="38" t="b">
        <x:v>1</x:v>
      </x:c>
      <x:c r="G10" s="24" t="str">
        <x:v>LOAD-20260501-001</x:v>
      </x:c>
      <x:c r="H10" s="24" t="str">
        <x:v>S4_GLOBAL</x:v>
      </x:c>
      <x:c r="I10" s="24" t="str">
        <x:v>100</x:v>
      </x:c>
    </x:row>
    <x:row r="11">
      <x:c r="A11" s="24" t="str">
        <x:v>EM-0010</x:v>
      </x:c>
      <x:c r="B11" s="24" t="str">
        <x:v>BP00010010</x:v>
      </x:c>
      <x:c r="C11" s="24" t="str">
        <x:v>MAIN</x:v>
      </x:c>
      <x:c r="D11" s="24" t="str">
        <x:v>info@montrealpolymerwor.example.com</x:v>
      </x:c>
      <x:c r="E11" s="24" t="str">
        <x:v>Business email</x:v>
      </x:c>
      <x:c r="F11" s="38" t="b">
        <x:v>1</x:v>
      </x:c>
      <x:c r="G11" s="24" t="str">
        <x:v>LOAD-20260501-002</x:v>
      </x:c>
      <x:c r="H11" s="24" t="str">
        <x:v>ECC_NA</x:v>
      </x:c>
      <x:c r="I11" s="24" t="str">
        <x:v>800</x:v>
      </x:c>
    </x:row>
    <x:row r="12">
      <x:c r="A12" s="24" t="str">
        <x:v>EM-0011</x:v>
      </x:c>
      <x:c r="B12" s="24" t="str">
        <x:v>BP00010011</x:v>
      </x:c>
      <x:c r="C12" s="24" t="str">
        <x:v>MAIN</x:v>
      </x:c>
      <x:c r="D12" s="24" t="str">
        <x:v>info@onebxmanufacturing.example.com</x:v>
      </x:c>
      <x:c r="E12" s="24" t="str">
        <x:v>Business email</x:v>
      </x:c>
      <x:c r="F12" s="38" t="b">
        <x:v>1</x:v>
      </x:c>
      <x:c r="G12" s="24" t="str">
        <x:v>LOAD-20260502-001</x:v>
      </x:c>
      <x:c r="H12" s="24" t="str">
        <x:v>S4_GLOBAL</x:v>
      </x:c>
      <x:c r="I12" s="24" t="str">
        <x:v>100</x:v>
      </x:c>
    </x:row>
    <x:row r="13">
      <x:c r="A13" s="24" t="str">
        <x:v>EM-0012</x:v>
      </x:c>
      <x:c r="B13" s="24" t="str">
        <x:v>BP00010012</x:v>
      </x:c>
      <x:c r="C13" s="24" t="str">
        <x:v>MAIN</x:v>
      </x:c>
      <x:c r="D13" s="24" t="str">
        <x:v>info@mariachen.example.com</x:v>
      </x:c>
      <x:c r="E13" s="24" t="str">
        <x:v>Business email</x:v>
      </x:c>
      <x:c r="F13" s="38" t="b">
        <x:v>1</x:v>
      </x:c>
      <x:c r="G13" s="24" t="str">
        <x:v>LOAD-20260502-002</x:v>
      </x:c>
      <x:c r="H13" s="24" t="str">
        <x:v>CRM_LEGACY</x:v>
      </x:c>
      <x:c r="I13" s="24" t="str">
        <x:v>300</x:v>
      </x:c>
    </x:row>
    <x:row r="14">
      <x:c r="A14" s="24" t="str">
        <x:v>EM-0013</x:v>
      </x:c>
      <x:c r="B14" s="24" t="str">
        <x:v>BP00010013</x:v>
      </x:c>
      <x:c r="C14" s="24" t="str">
        <x:v>MAIN</x:v>
      </x:c>
      <x:c r="D14" s="24" t="str">
        <x:v>info@davidmiller.example.com</x:v>
      </x:c>
      <x:c r="E14" s="24" t="str">
        <x:v>Business email</x:v>
      </x:c>
      <x:c r="F14" s="38" t="b">
        <x:v>1</x:v>
      </x:c>
      <x:c r="G14" s="24" t="str">
        <x:v>LOAD-20260501-001</x:v>
      </x:c>
      <x:c r="H14" s="24" t="str">
        <x:v>CRM_LEGACY</x:v>
      </x:c>
      <x:c r="I14" s="24" t="str">
        <x:v>300</x:v>
      </x:c>
    </x:row>
    <x:row r="15">
      <x:c r="A15" s="24" t="str">
        <x:v>EM-0014</x:v>
      </x:c>
      <x:c r="B15" s="24" t="str">
        <x:v>BP00010014</x:v>
      </x:c>
      <x:c r="C15" s="24" t="str">
        <x:v>MAIN</x:v>
      </x:c>
      <x:c r="D15" s="24" t="str">
        <x:v>info@greengridindustria.example.com</x:v>
      </x:c>
      <x:c r="E15" s="24" t="str">
        <x:v>Business email</x:v>
      </x:c>
      <x:c r="F15" s="38" t="b">
        <x:v>1</x:v>
      </x:c>
      <x:c r="G15" s="24" t="str">
        <x:v>LOAD-20260501-002</x:v>
      </x:c>
      <x:c r="H15" s="24" t="str">
        <x:v>CRM_LEGACY</x:v>
      </x:c>
      <x:c r="I15" s="24" t="str">
        <x:v>300</x:v>
      </x:c>
    </x:row>
    <x:row r="16">
      <x:c r="A16" s="24" t="str">
        <x:v>EM-0015</x:v>
      </x:c>
      <x:c r="B16" s="24" t="str">
        <x:v>BP00010015</x:v>
      </x:c>
      <x:c r="C16" s="24" t="str">
        <x:v>MAIN</x:v>
      </x:c>
      <x:c r="D16" s="24" t="str">
        <x:v>info@pariscompositemate.example.com</x:v>
      </x:c>
      <x:c r="E16" s="24" t="str">
        <x:v>Business email</x:v>
      </x:c>
      <x:c r="F16" s="38" t="b">
        <x:v>1</x:v>
      </x:c>
      <x:c r="G16" s="24" t="str">
        <x:v>LOAD-20260502-001</x:v>
      </x:c>
      <x:c r="H16" s="24" t="str">
        <x:v>ARIBA_SUP</x:v>
      </x:c>
      <x:c r="I16" s="24" t="str">
        <x:v>200</x:v>
      </x:c>
    </x:row>
    <x:row r="17">
      <x:c r="A17" s="24" t="str">
        <x:v>EM-0016</x:v>
      </x:c>
      <x:c r="B17" s="24" t="str">
        <x:v>BP00010016</x:v>
      </x:c>
      <x:c r="C17" s="24" t="str">
        <x:v>MAIN</x:v>
      </x:c>
      <x:c r="D17" s="24" t="str">
        <x:v>info@deltamedicalpackag.example.com</x:v>
      </x:c>
      <x:c r="E17" s="24" t="str">
        <x:v>Business email</x:v>
      </x:c>
      <x:c r="F17" s="38" t="b">
        <x:v>1</x:v>
      </x:c>
      <x:c r="G17" s="24" t="str">
        <x:v>LOAD-20260502-002</x:v>
      </x:c>
      <x:c r="H17" s="24" t="str">
        <x:v>ECC_NA</x:v>
      </x:c>
      <x:c r="I17" s="24" t="str">
        <x:v>800</x:v>
      </x:c>
    </x:row>
    <x:row r="18">
      <x:c r="A18" s="24" t="str">
        <x:v>EM-0017</x:v>
      </x:c>
      <x:c r="B18" s="24" t="str">
        <x:v>BP00010017</x:v>
      </x:c>
      <x:c r="C18" s="24" t="str">
        <x:v>MAIN</x:v>
      </x:c>
      <x:c r="D18" s="24" t="str">
        <x:v>info@texmexlogisticsand.example.com</x:v>
      </x:c>
      <x:c r="E18" s="24" t="str">
        <x:v>Business email</x:v>
      </x:c>
      <x:c r="F18" s="38" t="b">
        <x:v>1</x:v>
      </x:c>
      <x:c r="G18" s="24" t="str">
        <x:v>LOAD-20260501-001</x:v>
      </x:c>
      <x:c r="H18" s="24" t="str">
        <x:v>S4_GLOBAL</x:v>
      </x:c>
      <x:c r="I18" s="24" t="str">
        <x:v>100</x:v>
      </x:c>
    </x:row>
    <x:row r="19">
      <x:c r="A19" s="24" t="str">
        <x:v>EM-0018</x:v>
      </x:c>
      <x:c r="B19" s="24" t="str">
        <x:v>BP00010018</x:v>
      </x:c>
      <x:c r="C19" s="24" t="str">
        <x:v>MAIN</x:v>
      </x:c>
      <x:c r="D19" s="24" t="str">
        <x:v>info@summitindustrialho.example.com</x:v>
      </x:c>
      <x:c r="E19" s="24" t="str">
        <x:v>Business email</x:v>
      </x:c>
      <x:c r="F19" s="38" t="b">
        <x:v>1</x:v>
      </x:c>
      <x:c r="G19" s="24" t="str">
        <x:v>LOAD-20260501-002</x:v>
      </x:c>
      <x:c r="H19" s="24" t="str">
        <x:v>S4_GLOBAL</x:v>
      </x:c>
      <x:c r="I19" s="24" t="str">
        <x:v>100</x:v>
      </x:c>
    </x:row>
    <x:row r="20">
      <x:c r="A20" s="24" t="str">
        <x:v>EM-0019</x:v>
      </x:c>
      <x:c r="B20" s="24" t="str">
        <x:v>BP00010019</x:v>
      </x:c>
      <x:c r="C20" s="24" t="str">
        <x:v>MAIN</x:v>
      </x:c>
      <x:c r="D20" s="24" t="str">
        <x:v>info@larsschneider.example.com</x:v>
      </x:c>
      <x:c r="E20" s="24" t="str">
        <x:v>Business email</x:v>
      </x:c>
      <x:c r="F20" s="38" t="b">
        <x:v>1</x:v>
      </x:c>
      <x:c r="G20" s="24" t="str">
        <x:v>LOAD-20260502-001</x:v>
      </x:c>
      <x:c r="H20" s="24" t="str">
        <x:v>CRM_LEGACY</x:v>
      </x:c>
      <x:c r="I20" s="24" t="str">
        <x:v>300</x:v>
      </x:c>
    </x:row>
    <x:row r="21">
      <x:c r="A21" s="24" t="str">
        <x:v>EM-0020</x:v>
      </x:c>
      <x:c r="B21" s="24" t="str">
        <x:v>BP00010020</x:v>
      </x:c>
      <x:c r="C21" s="24" t="str">
        <x:v>MAIN</x:v>
      </x:c>
      <x:c r="D21" s="24" t="str">
        <x:v>info@yamatosensorcompon.example.com</x:v>
      </x:c>
      <x:c r="E21" s="24" t="str">
        <x:v>Business email</x:v>
      </x:c>
      <x:c r="F21" s="38" t="b">
        <x:v>1</x:v>
      </x:c>
      <x:c r="G21" s="24" t="str">
        <x:v>LOAD-20260502-002</x:v>
      </x:c>
      <x:c r="H21" s="24" t="str">
        <x:v>ARIBA_SUP</x:v>
      </x:c>
      <x:c r="I2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e433c00eba78413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Web Profile ID</x:v>
      </x:c>
      <x:c r="B1" s="29" t="str">
        <x:v>BP ID</x:v>
      </x:c>
      <x:c r="C1" s="29" t="str">
        <x:v>Profile Type</x:v>
      </x:c>
      <x:c r="D1" s="29" t="str">
        <x:v>URL</x:v>
      </x:c>
      <x:c r="E1" s="29" t="str">
        <x:v>Description</x:v>
      </x:c>
      <x:c r="F1" s="29" t="str">
        <x:v>Load Batch ID</x:v>
      </x:c>
      <x:c r="G1" s="29" t="str">
        <x:v>Source System</x:v>
      </x:c>
      <x:c r="H1" s="29" t="str">
        <x:v>Source Client</x:v>
      </x:c>
    </x:row>
    <x:row r="2">
      <x:c r="A2" s="24" t="str">
        <x:v>WEB-0001</x:v>
      </x:c>
      <x:c r="B2" s="24" t="str">
        <x:v>BP00010001</x:v>
      </x:c>
      <x:c r="C2" s="24" t="str">
        <x:v>WEBSITE</x:v>
      </x:c>
      <x:c r="D2" s="24" t="str">
        <x:v>https://www.acmeindustrialcomp.example.com</x:v>
      </x:c>
      <x:c r="E2" s="24" t="str">
        <x:v>Corporate website</x:v>
      </x:c>
      <x:c r="F2" s="24" t="str">
        <x:v>LOAD-20260501-001</x:v>
      </x:c>
      <x:c r="G2" s="24" t="str">
        <x:v>ECC_NA</x:v>
      </x:c>
      <x:c r="H2" s="24" t="str">
        <x:v>800</x:v>
      </x:c>
    </x:row>
    <x:row r="3">
      <x:c r="A3" s="24" t="str">
        <x:v>WEB-0002</x:v>
      </x:c>
      <x:c r="B3" s="24" t="str">
        <x:v>BP00010002</x:v>
      </x:c>
      <x:c r="C3" s="24" t="str">
        <x:v>WEBSITE</x:v>
      </x:c>
      <x:c r="D3" s="24" t="str">
        <x:v>https://www.northstarsteelsupp.example.com</x:v>
      </x:c>
      <x:c r="E3" s="24" t="str">
        <x:v>Corporate website</x:v>
      </x:c>
      <x:c r="F3" s="24" t="str">
        <x:v>LOAD-20260501-002</x:v>
      </x:c>
      <x:c r="G3" s="24" t="str">
        <x:v>ARIBA_SUP</x:v>
      </x:c>
      <x:c r="H3" s="24" t="str">
        <x:v>200</x:v>
      </x:c>
    </x:row>
    <x:row r="4">
      <x:c r="A4" s="24" t="str">
        <x:v>WEB-0003</x:v>
      </x:c>
      <x:c r="B4" s="24" t="str">
        <x:v>BP00010003</x:v>
      </x:c>
      <x:c r="C4" s="24" t="str">
        <x:v>WEBSITE</x:v>
      </x:c>
      <x:c r="D4" s="24" t="str">
        <x:v>https://www.blueriverroboticsg.example.com</x:v>
      </x:c>
      <x:c r="E4" s="24" t="str">
        <x:v>Corporate website</x:v>
      </x:c>
      <x:c r="F4" s="24" t="str">
        <x:v>LOAD-20260502-001</x:v>
      </x:c>
      <x:c r="G4" s="24" t="str">
        <x:v>S4_GLOBAL</x:v>
      </x:c>
      <x:c r="H4" s="24" t="str">
        <x:v>100</x:v>
      </x:c>
    </x:row>
    <x:row r="5">
      <x:c r="A5" s="24" t="str">
        <x:v>WEB-0004</x:v>
      </x:c>
      <x:c r="B5" s="24" t="str">
        <x:v>BP00010004</x:v>
      </x:c>
      <x:c r="C5" s="24" t="str">
        <x:v>WEBSITE</x:v>
      </x:c>
      <x:c r="D5" s="24" t="str">
        <x:v>https://www.orionaerospacesyst.example.com</x:v>
      </x:c>
      <x:c r="E5" s="24" t="str">
        <x:v>Corporate website</x:v>
      </x:c>
      <x:c r="F5" s="24" t="str">
        <x:v>LOAD-20260502-002</x:v>
      </x:c>
      <x:c r="G5" s="24" t="str">
        <x:v>S4_GLOBAL</x:v>
      </x:c>
      <x:c r="H5" s="24" t="str">
        <x:v>100</x:v>
      </x:c>
    </x:row>
    <x:row r="6">
      <x:c r="A6" s="24" t="str">
        <x:v>WEB-0005</x:v>
      </x:c>
      <x:c r="B6" s="24" t="str">
        <x:v>BP00010005</x:v>
      </x:c>
      <x:c r="C6" s="24" t="str">
        <x:v>WEBSITE</x:v>
      </x:c>
      <x:c r="D6" s="24" t="str">
        <x:v>https://www.pacificfastenersco.example.com</x:v>
      </x:c>
      <x:c r="E6" s="24" t="str">
        <x:v>Corporate website</x:v>
      </x:c>
      <x:c r="F6" s="24" t="str">
        <x:v>LOAD-20260501-001</x:v>
      </x:c>
      <x:c r="G6" s="24" t="str">
        <x:v>ECC_NA</x:v>
      </x:c>
      <x:c r="H6" s="24" t="str">
        <x:v>800</x:v>
      </x:c>
    </x:row>
    <x:row r="7">
      <x:c r="A7" s="24" t="str">
        <x:v>WEB-0006</x:v>
      </x:c>
      <x:c r="B7" s="24" t="str">
        <x:v>BP00010006</x:v>
      </x:c>
      <x:c r="C7" s="24" t="str">
        <x:v>WEBSITE</x:v>
      </x:c>
      <x:c r="D7" s="24" t="str">
        <x:v>https://www.metromachmanufactu.example.com</x:v>
      </x:c>
      <x:c r="E7" s="24" t="str">
        <x:v>Corporate website</x:v>
      </x:c>
      <x:c r="F7" s="24" t="str">
        <x:v>LOAD-20260501-002</x:v>
      </x:c>
      <x:c r="G7" s="24" t="str">
        <x:v>CRM_LEGACY</x:v>
      </x:c>
      <x:c r="H7" s="24" t="str">
        <x:v>300</x:v>
      </x:c>
    </x:row>
    <x:row r="8">
      <x:c r="A8" s="24" t="str">
        <x:v>WEB-0007</x:v>
      </x:c>
      <x:c r="B8" s="24" t="str">
        <x:v>BP00010007</x:v>
      </x:c>
      <x:c r="C8" s="24" t="str">
        <x:v>WEBSITE</x:v>
      </x:c>
      <x:c r="D8" s="24" t="str">
        <x:v>https://www.apexbatterytechnol.example.com</x:v>
      </x:c>
      <x:c r="E8" s="24" t="str">
        <x:v>Corporate website</x:v>
      </x:c>
      <x:c r="F8" s="24" t="str">
        <x:v>LOAD-20260502-001</x:v>
      </x:c>
      <x:c r="G8" s="24" t="str">
        <x:v>S4_GLOBAL</x:v>
      </x:c>
      <x:c r="H8" s="24" t="str">
        <x:v>100</x:v>
      </x:c>
    </x:row>
    <x:row r="9">
      <x:c r="A9" s="24" t="str">
        <x:v>WEB-0008</x:v>
      </x:c>
      <x:c r="B9" s="24" t="str">
        <x:v>BP00010008</x:v>
      </x:c>
      <x:c r="C9" s="24" t="str">
        <x:v>WEBSITE</x:v>
      </x:c>
      <x:c r="D9" s="24" t="str">
        <x:v>https://www.kobeprecisiontools.example.com</x:v>
      </x:c>
      <x:c r="E9" s="24" t="str">
        <x:v>Corporate website</x:v>
      </x:c>
      <x:c r="F9" s="24" t="str">
        <x:v>LOAD-20260502-002</x:v>
      </x:c>
      <x:c r="G9" s="24" t="str">
        <x:v>ARIBA_SUP</x:v>
      </x:c>
      <x:c r="H9" s="24" t="str">
        <x:v>200</x:v>
      </x:c>
    </x:row>
    <x:row r="10">
      <x:c r="A10" s="24" t="str">
        <x:v>WEB-0009</x:v>
      </x:c>
      <x:c r="B10" s="24" t="str">
        <x:v>BP00010009</x:v>
      </x:c>
      <x:c r="C10" s="24" t="str">
        <x:v>WEBSITE</x:v>
      </x:c>
      <x:c r="D10" s="24" t="str">
        <x:v>https://www.bangaloreautoparts.example.com</x:v>
      </x:c>
      <x:c r="E10" s="24" t="str">
        <x:v>Corporate website</x:v>
      </x:c>
      <x:c r="F10" s="24" t="str">
        <x:v>LOAD-20260501-001</x:v>
      </x:c>
      <x:c r="G10" s="24" t="str">
        <x:v>S4_GLOBAL</x:v>
      </x:c>
      <x:c r="H10" s="24" t="str">
        <x:v>100</x:v>
      </x:c>
    </x:row>
    <x:row r="11">
      <x:c r="A11" s="24" t="str">
        <x:v>WEB-0010</x:v>
      </x:c>
      <x:c r="B11" s="24" t="str">
        <x:v>BP00010010</x:v>
      </x:c>
      <x:c r="C11" s="24" t="str">
        <x:v>WEBSITE</x:v>
      </x:c>
      <x:c r="D11" s="24" t="str">
        <x:v>https://www.montrealpolymerwor.example.com</x:v>
      </x:c>
      <x:c r="E11" s="24" t="str">
        <x:v>Corporate website</x:v>
      </x:c>
      <x:c r="F11" s="24" t="str">
        <x:v>LOAD-20260501-002</x:v>
      </x:c>
      <x:c r="G11" s="24" t="str">
        <x:v>ECC_NA</x:v>
      </x:c>
      <x:c r="H11" s="24" t="str">
        <x:v>800</x:v>
      </x:c>
    </x:row>
    <x:row r="12">
      <x:c r="A12" s="24" t="str">
        <x:v>WEB-0011</x:v>
      </x:c>
      <x:c r="B12" s="24" t="str">
        <x:v>BP00010011</x:v>
      </x:c>
      <x:c r="C12" s="24" t="str">
        <x:v>WEBSITE</x:v>
      </x:c>
      <x:c r="D12" s="24" t="str">
        <x:v>https://www.onebxmanufacturing.example.com</x:v>
      </x:c>
      <x:c r="E12" s="24" t="str">
        <x:v>Corporate website</x:v>
      </x:c>
      <x:c r="F12" s="24" t="str">
        <x:v>LOAD-20260502-001</x:v>
      </x:c>
      <x:c r="G12" s="24" t="str">
        <x:v>S4_GLOBAL</x:v>
      </x:c>
      <x:c r="H12" s="24" t="str">
        <x:v>100</x:v>
      </x:c>
    </x:row>
    <x:row r="13">
      <x:c r="A13" s="24" t="str">
        <x:v>WEB-0012</x:v>
      </x:c>
      <x:c r="B13" s="24" t="str">
        <x:v>BP00010012</x:v>
      </x:c>
      <x:c r="C13" s="24" t="str">
        <x:v>WEBSITE</x:v>
      </x:c>
      <x:c r="D13" s="24" t="str">
        <x:v>https://www.mariachen.example.com</x:v>
      </x:c>
      <x:c r="E13" s="24" t="str">
        <x:v>Corporate website</x:v>
      </x:c>
      <x:c r="F13" s="24" t="str">
        <x:v>LOAD-20260502-002</x:v>
      </x:c>
      <x:c r="G13" s="24" t="str">
        <x:v>CRM_LEGACY</x:v>
      </x:c>
      <x:c r="H13" s="24" t="str">
        <x:v>300</x:v>
      </x:c>
    </x:row>
    <x:row r="14">
      <x:c r="A14" s="24" t="str">
        <x:v>WEB-0013</x:v>
      </x:c>
      <x:c r="B14" s="24" t="str">
        <x:v>BP00010013</x:v>
      </x:c>
      <x:c r="C14" s="24" t="str">
        <x:v>WEBSITE</x:v>
      </x:c>
      <x:c r="D14" s="24" t="str">
        <x:v>https://www.davidmiller.example.com</x:v>
      </x:c>
      <x:c r="E14" s="24" t="str">
        <x:v>Corporate website</x:v>
      </x:c>
      <x:c r="F14" s="24" t="str">
        <x:v>LOAD-20260501-001</x:v>
      </x:c>
      <x:c r="G14" s="24" t="str">
        <x:v>CRM_LEGACY</x:v>
      </x:c>
      <x:c r="H14" s="24" t="str">
        <x:v>300</x:v>
      </x:c>
    </x:row>
    <x:row r="15">
      <x:c r="A15" s="24" t="str">
        <x:v>WEB-0014</x:v>
      </x:c>
      <x:c r="B15" s="24" t="str">
        <x:v>BP00010014</x:v>
      </x:c>
      <x:c r="C15" s="24" t="str">
        <x:v>WEBSITE</x:v>
      </x:c>
      <x:c r="D15" s="24" t="str">
        <x:v>https://www.greengridindustria.example.com</x:v>
      </x:c>
      <x:c r="E15" s="24" t="str">
        <x:v>Corporate website</x:v>
      </x:c>
      <x:c r="F15" s="24" t="str">
        <x:v>LOAD-20260501-002</x:v>
      </x:c>
      <x:c r="G15" s="24" t="str">
        <x:v>CRM_LEGACY</x:v>
      </x:c>
      <x:c r="H15" s="24" t="str">
        <x:v>300</x:v>
      </x:c>
    </x:row>
    <x:row r="16">
      <x:c r="A16" s="24" t="str">
        <x:v>WEB-0015</x:v>
      </x:c>
      <x:c r="B16" s="24" t="str">
        <x:v>BP00010015</x:v>
      </x:c>
      <x:c r="C16" s="24" t="str">
        <x:v>WEBSITE</x:v>
      </x:c>
      <x:c r="D16" s="24" t="str">
        <x:v>https://www.pariscompositemate.example.com</x:v>
      </x:c>
      <x:c r="E16" s="24" t="str">
        <x:v>Corporate website</x:v>
      </x:c>
      <x:c r="F16" s="24" t="str">
        <x:v>LOAD-20260502-001</x:v>
      </x:c>
      <x:c r="G16" s="24" t="str">
        <x:v>ARIBA_SUP</x:v>
      </x:c>
      <x:c r="H16" s="24" t="str">
        <x:v>200</x:v>
      </x:c>
    </x:row>
    <x:row r="17">
      <x:c r="A17" s="24" t="str">
        <x:v>WEB-0016</x:v>
      </x:c>
      <x:c r="B17" s="24" t="str">
        <x:v>BP00010016</x:v>
      </x:c>
      <x:c r="C17" s="24" t="str">
        <x:v>WEBSITE</x:v>
      </x:c>
      <x:c r="D17" s="24" t="str">
        <x:v>https://www.deltamedicalpackag.example.com</x:v>
      </x:c>
      <x:c r="E17" s="24" t="str">
        <x:v>Corporate website</x:v>
      </x:c>
      <x:c r="F17" s="24" t="str">
        <x:v>LOAD-20260502-002</x:v>
      </x:c>
      <x:c r="G17" s="24" t="str">
        <x:v>ECC_NA</x:v>
      </x:c>
      <x:c r="H17" s="24" t="str">
        <x:v>800</x:v>
      </x:c>
    </x:row>
    <x:row r="18">
      <x:c r="A18" s="24" t="str">
        <x:v>WEB-0017</x:v>
      </x:c>
      <x:c r="B18" s="24" t="str">
        <x:v>BP00010017</x:v>
      </x:c>
      <x:c r="C18" s="24" t="str">
        <x:v>WEBSITE</x:v>
      </x:c>
      <x:c r="D18" s="24" t="str">
        <x:v>https://www.texmexlogisticsand.example.com</x:v>
      </x:c>
      <x:c r="E18" s="24" t="str">
        <x:v>Corporate website</x:v>
      </x:c>
      <x:c r="F18" s="24" t="str">
        <x:v>LOAD-20260501-001</x:v>
      </x:c>
      <x:c r="G18" s="24" t="str">
        <x:v>S4_GLOBAL</x:v>
      </x:c>
      <x:c r="H18" s="24" t="str">
        <x:v>100</x:v>
      </x:c>
    </x:row>
    <x:row r="19">
      <x:c r="A19" s="24" t="str">
        <x:v>WEB-0018</x:v>
      </x:c>
      <x:c r="B19" s="24" t="str">
        <x:v>BP00010018</x:v>
      </x:c>
      <x:c r="C19" s="24" t="str">
        <x:v>WEBSITE</x:v>
      </x:c>
      <x:c r="D19" s="24" t="str">
        <x:v>https://www.summitindustrialho.example.com</x:v>
      </x:c>
      <x:c r="E19" s="24" t="str">
        <x:v>Corporate website</x:v>
      </x:c>
      <x:c r="F19" s="24" t="str">
        <x:v>LOAD-20260501-002</x:v>
      </x:c>
      <x:c r="G19" s="24" t="str">
        <x:v>S4_GLOBAL</x:v>
      </x:c>
      <x:c r="H19" s="24" t="str">
        <x:v>100</x:v>
      </x:c>
    </x:row>
    <x:row r="20">
      <x:c r="A20" s="24" t="str">
        <x:v>WEB-0019</x:v>
      </x:c>
      <x:c r="B20" s="24" t="str">
        <x:v>BP00010019</x:v>
      </x:c>
      <x:c r="C20" s="24" t="str">
        <x:v>WEBSITE</x:v>
      </x:c>
      <x:c r="D20" s="24" t="str">
        <x:v>https://www.larsschneider.example.com</x:v>
      </x:c>
      <x:c r="E20" s="24" t="str">
        <x:v>Corporate website</x:v>
      </x:c>
      <x:c r="F20" s="24" t="str">
        <x:v>LOAD-20260502-001</x:v>
      </x:c>
      <x:c r="G20" s="24" t="str">
        <x:v>CRM_LEGACY</x:v>
      </x:c>
      <x:c r="H20" s="24" t="str">
        <x:v>300</x:v>
      </x:c>
    </x:row>
    <x:row r="21">
      <x:c r="A21" s="24" t="str">
        <x:v>WEB-0020</x:v>
      </x:c>
      <x:c r="B21" s="24" t="str">
        <x:v>BP00010020</x:v>
      </x:c>
      <x:c r="C21" s="24" t="str">
        <x:v>WEBSITE</x:v>
      </x:c>
      <x:c r="D21" s="24" t="str">
        <x:v>https://www.yamatosensorcompon.example.com</x:v>
      </x:c>
      <x:c r="E21" s="24" t="str">
        <x:v>Corporate website</x:v>
      </x:c>
      <x:c r="F21" s="24" t="str">
        <x:v>LOAD-20260502-002</x:v>
      </x:c>
      <x:c r="G21" s="24" t="str">
        <x:v>ARIBA_SUP</x:v>
      </x:c>
      <x:c r="H21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9d7f692398bc461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Fax ID</x:v>
      </x:c>
      <x:c r="B1" s="29" t="str">
        <x:v>BP ID</x:v>
      </x:c>
      <x:c r="C1" s="29" t="str">
        <x:v>Fax Type</x:v>
      </x:c>
      <x:c r="D1" s="29" t="str">
        <x:v>Fax Number</x:v>
      </x:c>
      <x:c r="E1" s="29" t="str">
        <x:v>Description</x:v>
      </x:c>
      <x:c r="F1" s="29" t="str">
        <x:v>Load Batch ID</x:v>
      </x:c>
      <x:c r="G1" s="29" t="str">
        <x:v>Source System</x:v>
      </x:c>
      <x:c r="H1" s="29" t="str">
        <x:v>Source Client</x:v>
      </x:c>
    </x:row>
    <x:row r="2">
      <x:c r="A2" s="24" t="str">
        <x:v>FAX-0003</x:v>
      </x:c>
      <x:c r="B2" s="24" t="str">
        <x:v>BP00010003</x:v>
      </x:c>
      <x:c r="C2" s="24" t="str">
        <x:v>MAIN</x:v>
      </x:c>
      <x:c r="D2" s="24" t="str">
        <x:v>+1-555-99003</x:v>
      </x:c>
      <x:c r="E2" s="24" t="str">
        <x:v>Main fax</x:v>
      </x:c>
      <x:c r="F2" s="24" t="str">
        <x:v>LOAD-20260502-001</x:v>
      </x:c>
      <x:c r="G2" s="24" t="str">
        <x:v>S4_GLOBAL</x:v>
      </x:c>
      <x:c r="H2" s="24" t="str">
        <x:v>100</x:v>
      </x:c>
    </x:row>
    <x:row r="3">
      <x:c r="A3" s="24" t="str">
        <x:v>FAX-0006</x:v>
      </x:c>
      <x:c r="B3" s="24" t="str">
        <x:v>BP00010006</x:v>
      </x:c>
      <x:c r="C3" s="24" t="str">
        <x:v>MAIN</x:v>
      </x:c>
      <x:c r="D3" s="24" t="str">
        <x:v>+1-555-99006</x:v>
      </x:c>
      <x:c r="E3" s="24" t="str">
        <x:v>Main fax</x:v>
      </x:c>
      <x:c r="F3" s="24" t="str">
        <x:v>LOAD-20260501-002</x:v>
      </x:c>
      <x:c r="G3" s="24" t="str">
        <x:v>CRM_LEGACY</x:v>
      </x:c>
      <x:c r="H3" s="24" t="str">
        <x:v>300</x:v>
      </x:c>
    </x:row>
    <x:row r="4">
      <x:c r="A4" s="24" t="str">
        <x:v>FAX-0009</x:v>
      </x:c>
      <x:c r="B4" s="24" t="str">
        <x:v>BP00010009</x:v>
      </x:c>
      <x:c r="C4" s="24" t="str">
        <x:v>MAIN</x:v>
      </x:c>
      <x:c r="D4" s="24" t="str">
        <x:v>+1-555-99009</x:v>
      </x:c>
      <x:c r="E4" s="24" t="str">
        <x:v>Main fax</x:v>
      </x:c>
      <x:c r="F4" s="24" t="str">
        <x:v>LOAD-20260501-001</x:v>
      </x:c>
      <x:c r="G4" s="24" t="str">
        <x:v>S4_GLOBAL</x:v>
      </x:c>
      <x:c r="H4" s="24" t="str">
        <x:v>100</x:v>
      </x:c>
    </x:row>
    <x:row r="5">
      <x:c r="A5" s="24" t="str">
        <x:v>FAX-0012</x:v>
      </x:c>
      <x:c r="B5" s="24" t="str">
        <x:v>BP00010012</x:v>
      </x:c>
      <x:c r="C5" s="24" t="str">
        <x:v>MAIN</x:v>
      </x:c>
      <x:c r="D5" s="24" t="str">
        <x:v>+1-555-99012</x:v>
      </x:c>
      <x:c r="E5" s="24" t="str">
        <x:v>Main fax</x:v>
      </x:c>
      <x:c r="F5" s="24" t="str">
        <x:v>LOAD-20260502-002</x:v>
      </x:c>
      <x:c r="G5" s="24" t="str">
        <x:v>CRM_LEGACY</x:v>
      </x:c>
      <x:c r="H5" s="24" t="str">
        <x:v>300</x:v>
      </x:c>
    </x:row>
    <x:row r="6">
      <x:c r="A6" s="24" t="str">
        <x:v>FAX-0015</x:v>
      </x:c>
      <x:c r="B6" s="24" t="str">
        <x:v>BP00010015</x:v>
      </x:c>
      <x:c r="C6" s="24" t="str">
        <x:v>MAIN</x:v>
      </x:c>
      <x:c r="D6" s="24" t="str">
        <x:v>+1-555-99015</x:v>
      </x:c>
      <x:c r="E6" s="24" t="str">
        <x:v>Main fax</x:v>
      </x:c>
      <x:c r="F6" s="24" t="str">
        <x:v>LOAD-20260502-001</x:v>
      </x:c>
      <x:c r="G6" s="24" t="str">
        <x:v>ARIBA_SUP</x:v>
      </x:c>
      <x:c r="H6" s="24" t="str">
        <x:v>200</x:v>
      </x:c>
    </x:row>
    <x:row r="7">
      <x:c r="A7" s="24" t="str">
        <x:v>FAX-0018</x:v>
      </x:c>
      <x:c r="B7" s="24" t="str">
        <x:v>BP00010018</x:v>
      </x:c>
      <x:c r="C7" s="24" t="str">
        <x:v>MAIN</x:v>
      </x:c>
      <x:c r="D7" s="24" t="str">
        <x:v>+1-555-99018</x:v>
      </x:c>
      <x:c r="E7" s="24" t="str">
        <x:v>Main fax</x:v>
      </x:c>
      <x:c r="F7" s="24" t="str">
        <x:v>LOAD-20260501-002</x:v>
      </x:c>
      <x:c r="G7" s="24" t="str">
        <x:v>S4_GLOBAL</x:v>
      </x:c>
      <x:c r="H7" s="24" t="str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e7c47251db4f4e8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9" t="str">
        <x:v>Bank Detail ID</x:v>
      </x:c>
      <x:c r="B1" s="29" t="str">
        <x:v>BP ID</x:v>
      </x:c>
      <x:c r="C1" s="29" t="str">
        <x:v>Country Key</x:v>
      </x:c>
      <x:c r="D1" s="29" t="str">
        <x:v>Bank Key</x:v>
      </x:c>
      <x:c r="E1" s="29" t="str">
        <x:v>IBAN</x:v>
      </x:c>
      <x:c r="F1" s="29" t="str">
        <x:v>Bank Account</x:v>
      </x:c>
      <x:c r="G1" s="29" t="str">
        <x:v>Currency</x:v>
      </x:c>
      <x:c r="H1" s="29" t="str">
        <x:v>Is Primary</x:v>
      </x:c>
      <x:c r="I1" s="29" t="str">
        <x:v>Load Batch ID</x:v>
      </x:c>
      <x:c r="J1" s="29" t="str">
        <x:v>Source System</x:v>
      </x:c>
      <x:c r="K1" s="29" t="str">
        <x:v>Source Client</x:v>
      </x:c>
    </x:row>
    <x:row r="2">
      <x:c r="A2" s="24" t="str">
        <x:v>BANK-0002</x:v>
      </x:c>
      <x:c r="B2" s="24" t="str">
        <x:v>BP00010002</x:v>
      </x:c>
      <x:c r="C2" s="24" t="str">
        <x:v>US</x:v>
      </x:c>
      <x:c r="D2" s="24" t="str">
        <x:v>BK0002</x:v>
      </x:c>
      <x:c r="E2" s="24" t="str"/>
      <x:c r="F2" s="24" t="str">
        <x:v>ACCT0000002</x:v>
      </x:c>
      <x:c r="G2" s="24" t="str">
        <x:v>USD</x:v>
      </x:c>
      <x:c r="H2" s="38" t="b">
        <x:v>1</x:v>
      </x:c>
      <x:c r="I2" s="24" t="str">
        <x:v>LOAD-20260501-002</x:v>
      </x:c>
      <x:c r="J2" s="24" t="str">
        <x:v>ARIBA_SUP</x:v>
      </x:c>
      <x:c r="K2" s="24" t="str">
        <x:v>200</x:v>
      </x:c>
    </x:row>
    <x:row r="3">
      <x:c r="A3" s="24" t="str">
        <x:v>BANK-0003</x:v>
      </x:c>
      <x:c r="B3" s="24" t="str">
        <x:v>BP00010003</x:v>
      </x:c>
      <x:c r="C3" s="24" t="str">
        <x:v>DE</x:v>
      </x:c>
      <x:c r="D3" s="24" t="str">
        <x:v>BK0003</x:v>
      </x:c>
      <x:c r="E3" s="24" t="str">
        <x:v>IBANDE000000000000000003</x:v>
      </x:c>
      <x:c r="F3" s="24" t="str">
        <x:v>ACCT0000003</x:v>
      </x:c>
      <x:c r="G3" s="24" t="str">
        <x:v>EUR</x:v>
      </x:c>
      <x:c r="H3" s="38" t="b">
        <x:v>1</x:v>
      </x:c>
      <x:c r="I3" s="24" t="str">
        <x:v>LOAD-20260502-001</x:v>
      </x:c>
      <x:c r="J3" s="24" t="str">
        <x:v>S4_GLOBAL</x:v>
      </x:c>
      <x:c r="K3" s="24" t="str">
        <x:v>100</x:v>
      </x:c>
    </x:row>
    <x:row r="4">
      <x:c r="A4" s="24" t="str">
        <x:v>BANK-0005</x:v>
      </x:c>
      <x:c r="B4" s="24" t="str">
        <x:v>BP00010005</x:v>
      </x:c>
      <x:c r="C4" s="24" t="str">
        <x:v>US</x:v>
      </x:c>
      <x:c r="D4" s="24" t="str">
        <x:v>BK0005</x:v>
      </x:c>
      <x:c r="E4" s="24" t="str"/>
      <x:c r="F4" s="24" t="str">
        <x:v>ACCT0000005</x:v>
      </x:c>
      <x:c r="G4" s="24" t="str">
        <x:v>USD</x:v>
      </x:c>
      <x:c r="H4" s="38" t="b">
        <x:v>1</x:v>
      </x:c>
      <x:c r="I4" s="24" t="str">
        <x:v>LOAD-20260501-001</x:v>
      </x:c>
      <x:c r="J4" s="24" t="str">
        <x:v>ECC_NA</x:v>
      </x:c>
      <x:c r="K4" s="24" t="str">
        <x:v>800</x:v>
      </x:c>
    </x:row>
    <x:row r="5">
      <x:c r="A5" s="24" t="str">
        <x:v>BANK-0008</x:v>
      </x:c>
      <x:c r="B5" s="24" t="str">
        <x:v>BP00010008</x:v>
      </x:c>
      <x:c r="C5" s="24" t="str">
        <x:v>JP</x:v>
      </x:c>
      <x:c r="D5" s="24" t="str">
        <x:v>BK0008</x:v>
      </x:c>
      <x:c r="E5" s="24" t="str"/>
      <x:c r="F5" s="24" t="str">
        <x:v>ACCT0000008</x:v>
      </x:c>
      <x:c r="G5" s="24" t="str">
        <x:v>EUR</x:v>
      </x:c>
      <x:c r="H5" s="38" t="b">
        <x:v>1</x:v>
      </x:c>
      <x:c r="I5" s="24" t="str">
        <x:v>LOAD-20260502-002</x:v>
      </x:c>
      <x:c r="J5" s="24" t="str">
        <x:v>ARIBA_SUP</x:v>
      </x:c>
      <x:c r="K5" s="24" t="str">
        <x:v>200</x:v>
      </x:c>
    </x:row>
    <x:row r="6">
      <x:c r="A6" s="24" t="str">
        <x:v>BANK-0010</x:v>
      </x:c>
      <x:c r="B6" s="24" t="str">
        <x:v>BP00010010</x:v>
      </x:c>
      <x:c r="C6" s="24" t="str">
        <x:v>CA</x:v>
      </x:c>
      <x:c r="D6" s="24" t="str">
        <x:v>BK0010</x:v>
      </x:c>
      <x:c r="E6" s="24" t="str"/>
      <x:c r="F6" s="24" t="str">
        <x:v>ACCT0000010</x:v>
      </x:c>
      <x:c r="G6" s="24" t="str">
        <x:v>EUR</x:v>
      </x:c>
      <x:c r="H6" s="38" t="b">
        <x:v>1</x:v>
      </x:c>
      <x:c r="I6" s="24" t="str">
        <x:v>LOAD-20260501-002</x:v>
      </x:c>
      <x:c r="J6" s="24" t="str">
        <x:v>ECC_NA</x:v>
      </x:c>
      <x:c r="K6" s="24" t="str">
        <x:v>800</x:v>
      </x:c>
    </x:row>
    <x:row r="7">
      <x:c r="A7" s="24" t="str">
        <x:v>BANK-0015</x:v>
      </x:c>
      <x:c r="B7" s="24" t="str">
        <x:v>BP00010015</x:v>
      </x:c>
      <x:c r="C7" s="24" t="str">
        <x:v>FR</x:v>
      </x:c>
      <x:c r="D7" s="24" t="str">
        <x:v>BK0015</x:v>
      </x:c>
      <x:c r="E7" s="24" t="str">
        <x:v>IBANDE000000000000000015</x:v>
      </x:c>
      <x:c r="F7" s="24" t="str">
        <x:v>ACCT0000015</x:v>
      </x:c>
      <x:c r="G7" s="24" t="str">
        <x:v>EUR</x:v>
      </x:c>
      <x:c r="H7" s="38" t="b">
        <x:v>1</x:v>
      </x:c>
      <x:c r="I7" s="24" t="str">
        <x:v>LOAD-20260502-001</x:v>
      </x:c>
      <x:c r="J7" s="24" t="str">
        <x:v>ARIBA_SUP</x:v>
      </x:c>
      <x:c r="K7" s="24" t="str">
        <x:v>200</x:v>
      </x:c>
    </x:row>
    <x:row r="8">
      <x:c r="A8" s="24" t="str">
        <x:v>BANK-0017</x:v>
      </x:c>
      <x:c r="B8" s="24" t="str">
        <x:v>BP00010017</x:v>
      </x:c>
      <x:c r="C8" s="24" t="str">
        <x:v>MX</x:v>
      </x:c>
      <x:c r="D8" s="24" t="str">
        <x:v>BK0017</x:v>
      </x:c>
      <x:c r="E8" s="24" t="str"/>
      <x:c r="F8" s="24" t="str">
        <x:v>ACCT0000017</x:v>
      </x:c>
      <x:c r="G8" s="24" t="str">
        <x:v>EUR</x:v>
      </x:c>
      <x:c r="H8" s="38" t="b">
        <x:v>1</x:v>
      </x:c>
      <x:c r="I8" s="24" t="str">
        <x:v>LOAD-20260501-001</x:v>
      </x:c>
      <x:c r="J8" s="24" t="str">
        <x:v>S4_GLOBAL</x:v>
      </x:c>
      <x:c r="K8" s="24" t="str">
        <x:v>100</x:v>
      </x:c>
    </x:row>
    <x:row r="9">
      <x:c r="A9" s="24" t="str">
        <x:v>BANK-0018</x:v>
      </x:c>
      <x:c r="B9" s="24" t="str">
        <x:v>BP00010018</x:v>
      </x:c>
      <x:c r="C9" s="24" t="str">
        <x:v>US</x:v>
      </x:c>
      <x:c r="D9" s="24" t="str">
        <x:v>BK0018</x:v>
      </x:c>
      <x:c r="E9" s="24" t="str"/>
      <x:c r="F9" s="24" t="str">
        <x:v>ACCT0000018</x:v>
      </x:c>
      <x:c r="G9" s="24" t="str">
        <x:v>USD</x:v>
      </x:c>
      <x:c r="H9" s="38" t="b">
        <x:v>1</x:v>
      </x:c>
      <x:c r="I9" s="24" t="str">
        <x:v>LOAD-20260501-002</x:v>
      </x:c>
      <x:c r="J9" s="24" t="str">
        <x:v>S4_GLOBAL</x:v>
      </x:c>
      <x:c r="K9" s="24" t="str">
        <x:v>100</x:v>
      </x:c>
    </x:row>
    <x:row r="10">
      <x:c r="A10" s="24" t="str">
        <x:v>BANK-0020</x:v>
      </x:c>
      <x:c r="B10" s="24" t="str">
        <x:v>BP00010020</x:v>
      </x:c>
      <x:c r="C10" s="24" t="str">
        <x:v>JP</x:v>
      </x:c>
      <x:c r="D10" s="24" t="str">
        <x:v>BK0020</x:v>
      </x:c>
      <x:c r="E10" s="24" t="str"/>
      <x:c r="F10" s="24" t="str">
        <x:v>ACCT0000020</x:v>
      </x:c>
      <x:c r="G10" s="24" t="str">
        <x:v>EUR</x:v>
      </x:c>
      <x:c r="H10" s="38" t="b">
        <x:v>1</x:v>
      </x:c>
      <x:c r="I10" s="24" t="str">
        <x:v>LOAD-20260502-002</x:v>
      </x:c>
      <x:c r="J10" s="24" t="str">
        <x:v>ARIBA_SUP</x:v>
      </x:c>
      <x:c r="K10" s="24" t="str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287f12220317430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9" t="str">
        <x:v>Sales Role ID</x:v>
      </x:c>
      <x:c r="B1" s="29" t="str">
        <x:v>BP ID</x:v>
      </x:c>
      <x:c r="C1" s="29" t="str">
        <x:v>Sales Organization</x:v>
      </x:c>
      <x:c r="D1" s="29" t="str">
        <x:v>Distribution Channel</x:v>
      </x:c>
      <x:c r="E1" s="29" t="str">
        <x:v>Division</x:v>
      </x:c>
      <x:c r="F1" s="29" t="str">
        <x:v>Customer Group</x:v>
      </x:c>
      <x:c r="G1" s="29" t="str">
        <x:v>Currency</x:v>
      </x:c>
      <x:c r="H1" s="29" t="str">
        <x:v>Incoterms</x:v>
      </x:c>
      <x:c r="I1" s="29" t="str">
        <x:v>Load Batch ID</x:v>
      </x:c>
      <x:c r="J1" s="29" t="str">
        <x:v>Source System</x:v>
      </x:c>
      <x:c r="K1" s="29" t="str">
        <x:v>Source Client</x:v>
      </x:c>
      <x:c r="L1" s="29" t="str">
        <x:v>Mapping Status</x:v>
      </x:c>
    </x:row>
    <x:row r="2">
      <x:c r="A2" s="24" t="str">
        <x:v>SALES-0001</x:v>
      </x:c>
      <x:c r="B2" s="24" t="str">
        <x:v>BP00010001</x:v>
      </x:c>
      <x:c r="C2" s="24" t="str">
        <x:v>1000</x:v>
      </x:c>
      <x:c r="D2" s="24" t="str">
        <x:v>10</x:v>
      </x:c>
      <x:c r="E2" s="24" t="str">
        <x:v>00</x:v>
      </x:c>
      <x:c r="F2" s="24" t="str">
        <x:v>01</x:v>
      </x:c>
      <x:c r="G2" s="24" t="str">
        <x:v>USD</x:v>
      </x:c>
      <x:c r="H2" s="24" t="str">
        <x:v>DAP</x:v>
      </x:c>
      <x:c r="I2" s="24" t="str">
        <x:v>LOAD-20260501-001</x:v>
      </x:c>
      <x:c r="J2" s="24" t="str">
        <x:v>ECC_NA</x:v>
      </x:c>
      <x:c r="K2" s="24" t="str">
        <x:v>800</x:v>
      </x:c>
      <x:c r="L2" s="24" t="str">
        <x:v>APPROVED</x:v>
      </x:c>
    </x:row>
    <x:row r="3">
      <x:c r="A3" s="24" t="str">
        <x:v>SALES-0003</x:v>
      </x:c>
      <x:c r="B3" s="24" t="str">
        <x:v>BP00010003</x:v>
      </x:c>
      <x:c r="C3" s="24" t="str">
        <x:v>1000</x:v>
      </x:c>
      <x:c r="D3" s="24" t="str">
        <x:v>10</x:v>
      </x:c>
      <x:c r="E3" s="24" t="str">
        <x:v>00</x:v>
      </x:c>
      <x:c r="F3" s="24" t="str">
        <x:v>01</x:v>
      </x:c>
      <x:c r="G3" s="24" t="str">
        <x:v>EUR</x:v>
      </x:c>
      <x:c r="H3" s="24" t="str">
        <x:v>DAP</x:v>
      </x:c>
      <x:c r="I3" s="24" t="str">
        <x:v>LOAD-20260502-001</x:v>
      </x:c>
      <x:c r="J3" s="24" t="str">
        <x:v>S4_GLOBAL</x:v>
      </x:c>
      <x:c r="K3" s="24" t="str">
        <x:v>100</x:v>
      </x:c>
      <x:c r="L3" s="24" t="str">
        <x:v>MANUAL_REVIEW</x:v>
      </x:c>
    </x:row>
    <x:row r="4">
      <x:c r="A4" s="24" t="str">
        <x:v>SALES-0004</x:v>
      </x:c>
      <x:c r="B4" s="24" t="str">
        <x:v>BP00010004</x:v>
      </x:c>
      <x:c r="C4" s="24" t="str">
        <x:v>1000</x:v>
      </x:c>
      <x:c r="D4" s="24" t="str">
        <x:v>10</x:v>
      </x:c>
      <x:c r="E4" s="24" t="str">
        <x:v>00</x:v>
      </x:c>
      <x:c r="F4" s="24" t="str">
        <x:v>01</x:v>
      </x:c>
      <x:c r="G4" s="24" t="str">
        <x:v>USD</x:v>
      </x:c>
      <x:c r="H4" s="24" t="str">
        <x:v>DAP</x:v>
      </x:c>
      <x:c r="I4" s="24" t="str">
        <x:v>LOAD-20260502-002</x:v>
      </x:c>
      <x:c r="J4" s="24" t="str">
        <x:v>S4_GLOBAL</x:v>
      </x:c>
      <x:c r="K4" s="24" t="str">
        <x:v>100</x:v>
      </x:c>
      <x:c r="L4" s="24" t="str">
        <x:v>NOT_MAPPED</x:v>
      </x:c>
    </x:row>
    <x:row r="5">
      <x:c r="A5" s="24" t="str">
        <x:v>SALES-0006</x:v>
      </x:c>
      <x:c r="B5" s="24" t="str">
        <x:v>BP00010006</x:v>
      </x:c>
      <x:c r="C5" s="24" t="str">
        <x:v>1000</x:v>
      </x:c>
      <x:c r="D5" s="24" t="str">
        <x:v>10</x:v>
      </x:c>
      <x:c r="E5" s="24" t="str">
        <x:v>00</x:v>
      </x:c>
      <x:c r="F5" s="24" t="str">
        <x:v>01</x:v>
      </x:c>
      <x:c r="G5" s="24" t="str">
        <x:v>USD</x:v>
      </x:c>
      <x:c r="H5" s="24" t="str">
        <x:v>DAP</x:v>
      </x:c>
      <x:c r="I5" s="24" t="str">
        <x:v>LOAD-20260501-002</x:v>
      </x:c>
      <x:c r="J5" s="24" t="str">
        <x:v>CRM_LEGACY</x:v>
      </x:c>
      <x:c r="K5" s="24" t="str">
        <x:v>300</x:v>
      </x:c>
      <x:c r="L5" s="24" t="str">
        <x:v>APPROVED</x:v>
      </x:c>
    </x:row>
    <x:row r="6">
      <x:c r="A6" s="24" t="str">
        <x:v>SALES-0007</x:v>
      </x:c>
      <x:c r="B6" s="24" t="str">
        <x:v>BP00010007</x:v>
      </x:c>
      <x:c r="C6" s="24" t="str">
        <x:v>1000</x:v>
      </x:c>
      <x:c r="D6" s="24" t="str">
        <x:v>10</x:v>
      </x:c>
      <x:c r="E6" s="24" t="str">
        <x:v>00</x:v>
      </x:c>
      <x:c r="F6" s="24" t="str">
        <x:v>01</x:v>
      </x:c>
      <x:c r="G6" s="24" t="str">
        <x:v>USD</x:v>
      </x:c>
      <x:c r="H6" s="24" t="str">
        <x:v>DAP</x:v>
      </x:c>
      <x:c r="I6" s="24" t="str">
        <x:v>LOAD-20260502-001</x:v>
      </x:c>
      <x:c r="J6" s="24" t="str">
        <x:v>S4_GLOBAL</x:v>
      </x:c>
      <x:c r="K6" s="24" t="str">
        <x:v>100</x:v>
      </x:c>
      <x:c r="L6" s="24" t="str">
        <x:v>AUTO_MATCH</x:v>
      </x:c>
    </x:row>
    <x:row r="7">
      <x:c r="A7" s="24" t="str">
        <x:v>SALES-0009</x:v>
      </x:c>
      <x:c r="B7" s="24" t="str">
        <x:v>BP00010009</x:v>
      </x:c>
      <x:c r="C7" s="24" t="str">
        <x:v>1000</x:v>
      </x:c>
      <x:c r="D7" s="24" t="str">
        <x:v>10</x:v>
      </x:c>
      <x:c r="E7" s="24" t="str">
        <x:v>00</x:v>
      </x:c>
      <x:c r="F7" s="24" t="str">
        <x:v>01</x:v>
      </x:c>
      <x:c r="G7" s="24" t="str">
        <x:v>EUR</x:v>
      </x:c>
      <x:c r="H7" s="24" t="str">
        <x:v>DAP</x:v>
      </x:c>
      <x:c r="I7" s="24" t="str">
        <x:v>LOAD-20260501-001</x:v>
      </x:c>
      <x:c r="J7" s="24" t="str">
        <x:v>S4_GLOBAL</x:v>
      </x:c>
      <x:c r="K7" s="24" t="str">
        <x:v>100</x:v>
      </x:c>
      <x:c r="L7" s="24" t="str">
        <x:v>NOT_MAPPED</x:v>
      </x:c>
    </x:row>
    <x:row r="8">
      <x:c r="A8" s="24" t="str">
        <x:v>SALES-0014</x:v>
      </x:c>
      <x:c r="B8" s="24" t="str">
        <x:v>BP00010014</x:v>
      </x:c>
      <x:c r="C8" s="24" t="str">
        <x:v>1000</x:v>
      </x:c>
      <x:c r="D8" s="24" t="str">
        <x:v>10</x:v>
      </x:c>
      <x:c r="E8" s="24" t="str">
        <x:v>00</x:v>
      </x:c>
      <x:c r="F8" s="24" t="str">
        <x:v>01</x:v>
      </x:c>
      <x:c r="G8" s="24" t="str">
        <x:v>USD</x:v>
      </x:c>
      <x:c r="H8" s="24" t="str">
        <x:v>DAP</x:v>
      </x:c>
      <x:c r="I8" s="24" t="str">
        <x:v>LOAD-20260501-002</x:v>
      </x:c>
      <x:c r="J8" s="24" t="str">
        <x:v>CRM_LEGACY</x:v>
      </x:c>
      <x:c r="K8" s="24" t="str">
        <x:v>300</x:v>
      </x:c>
      <x:c r="L8" s="24" t="str">
        <x:v>NOT_MAPPED</x:v>
      </x:c>
    </x:row>
    <x:row r="9">
      <x:c r="A9" s="24" t="str">
        <x:v>SALES-0016</x:v>
      </x:c>
      <x:c r="B9" s="24" t="str">
        <x:v>BP00010016</x:v>
      </x:c>
      <x:c r="C9" s="24" t="str">
        <x:v>1000</x:v>
      </x:c>
      <x:c r="D9" s="24" t="str">
        <x:v>10</x:v>
      </x:c>
      <x:c r="E9" s="24" t="str">
        <x:v>00</x:v>
      </x:c>
      <x:c r="F9" s="24" t="str">
        <x:v>01</x:v>
      </x:c>
      <x:c r="G9" s="24" t="str">
        <x:v>USD</x:v>
      </x:c>
      <x:c r="H9" s="24" t="str">
        <x:v>DAP</x:v>
      </x:c>
      <x:c r="I9" s="24" t="str">
        <x:v>LOAD-20260502-002</x:v>
      </x:c>
      <x:c r="J9" s="24" t="str">
        <x:v>ECC_NA</x:v>
      </x:c>
      <x:c r="K9" s="24" t="str">
        <x:v>800</x:v>
      </x:c>
      <x:c r="L9" s="24" t="str">
        <x:v>APPROVED</x:v>
      </x:c>
    </x:row>
    <x:row r="10">
      <x:c r="A10" s="24" t="str">
        <x:v>SALES-0018</x:v>
      </x:c>
      <x:c r="B10" s="24" t="str">
        <x:v>BP00010018</x:v>
      </x:c>
      <x:c r="C10" s="24" t="str">
        <x:v>1000</x:v>
      </x:c>
      <x:c r="D10" s="24" t="str">
        <x:v>10</x:v>
      </x:c>
      <x:c r="E10" s="24" t="str">
        <x:v>00</x:v>
      </x:c>
      <x:c r="F10" s="24" t="str">
        <x:v>01</x:v>
      </x:c>
      <x:c r="G10" s="24" t="str">
        <x:v>USD</x:v>
      </x:c>
      <x:c r="H10" s="24" t="str">
        <x:v>DAP</x:v>
      </x:c>
      <x:c r="I10" s="24" t="str">
        <x:v>LOAD-20260501-002</x:v>
      </x:c>
      <x:c r="J10" s="24" t="str">
        <x:v>S4_GLOBAL</x:v>
      </x:c>
      <x:c r="K10" s="24" t="str">
        <x:v>100</x:v>
      </x:c>
      <x:c r="L10" s="24" t="str">
        <x:v>MANUAL_REVIEW</x:v>
      </x:c>
    </x:row>
  </x:sheetData>
  <x:pageMargins left="0.7" right="0.7" top="0.75" bottom="0.75" header="0.3" footer="0.3"/>
  <x:tableParts count="1">
    <x:tablePart xmlns:r="http://schemas.openxmlformats.org/officeDocument/2006/relationships" r:id="R6a7ed9f49561469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9" t="str">
        <x:v>Purchasing Role ID</x:v>
      </x:c>
      <x:c r="B1" s="29" t="str">
        <x:v>BP ID</x:v>
      </x:c>
      <x:c r="C1" s="29" t="str">
        <x:v>Purchasing Organization</x:v>
      </x:c>
      <x:c r="D1" s="29" t="str">
        <x:v>Order Type</x:v>
      </x:c>
      <x:c r="E1" s="29" t="str">
        <x:v>Currency</x:v>
      </x:c>
      <x:c r="F1" s="29" t="str">
        <x:v>Payment Terms</x:v>
      </x:c>
      <x:c r="G1" s="29" t="str">
        <x:v>Purchasing Notes</x:v>
      </x:c>
      <x:c r="H1" s="29" t="str">
        <x:v>Load Batch ID</x:v>
      </x:c>
      <x:c r="I1" s="29" t="str">
        <x:v>Source System</x:v>
      </x:c>
      <x:c r="J1" s="29" t="str">
        <x:v>Source Client</x:v>
      </x:c>
      <x:c r="K1" s="29" t="str">
        <x:v>Mapping Status</x:v>
      </x:c>
    </x:row>
    <x:row r="2">
      <x:c r="A2" s="24" t="str">
        <x:v>PUR-0002</x:v>
      </x:c>
      <x:c r="B2" s="24" t="str">
        <x:v>BP00010002</x:v>
      </x:c>
      <x:c r="C2" s="24" t="str">
        <x:v>P100</x:v>
      </x:c>
      <x:c r="D2" s="24" t="str">
        <x:v>NB</x:v>
      </x:c>
      <x:c r="E2" s="24" t="str">
        <x:v>USD</x:v>
      </x:c>
      <x:c r="F2" s="24" t="str">
        <x:v>Net 45</x:v>
      </x:c>
      <x:c r="G2" s="24" t="str">
        <x:v>Standard supplier</x:v>
      </x:c>
      <x:c r="H2" s="24" t="str">
        <x:v>LOAD-20260501-002</x:v>
      </x:c>
      <x:c r="I2" s="24" t="str">
        <x:v>ARIBA_SUP</x:v>
      </x:c>
      <x:c r="J2" s="24" t="str">
        <x:v>200</x:v>
      </x:c>
      <x:c r="K2" s="24" t="str">
        <x:v>AUTO_MATCH</x:v>
      </x:c>
    </x:row>
    <x:row r="3">
      <x:c r="A3" s="24" t="str">
        <x:v>PUR-0003</x:v>
      </x:c>
      <x:c r="B3" s="24" t="str">
        <x:v>BP00010003</x:v>
      </x:c>
      <x:c r="C3" s="24" t="str">
        <x:v>P100</x:v>
      </x:c>
      <x:c r="D3" s="24" t="str">
        <x:v>NB</x:v>
      </x:c>
      <x:c r="E3" s="24" t="str">
        <x:v>EUR</x:v>
      </x:c>
      <x:c r="F3" s="24" t="str">
        <x:v>Net 45</x:v>
      </x:c>
      <x:c r="G3" s="24" t="str">
        <x:v>Standard supplier</x:v>
      </x:c>
      <x:c r="H3" s="24" t="str">
        <x:v>LOAD-20260502-001</x:v>
      </x:c>
      <x:c r="I3" s="24" t="str">
        <x:v>S4_GLOBAL</x:v>
      </x:c>
      <x:c r="J3" s="24" t="str">
        <x:v>100</x:v>
      </x:c>
      <x:c r="K3" s="24" t="str">
        <x:v>MANUAL_REVIEW</x:v>
      </x:c>
    </x:row>
    <x:row r="4">
      <x:c r="A4" s="24" t="str">
        <x:v>PUR-0005</x:v>
      </x:c>
      <x:c r="B4" s="24" t="str">
        <x:v>BP00010005</x:v>
      </x:c>
      <x:c r="C4" s="24" t="str">
        <x:v>P100</x:v>
      </x:c>
      <x:c r="D4" s="24" t="str">
        <x:v>NB</x:v>
      </x:c>
      <x:c r="E4" s="24" t="str">
        <x:v>USD</x:v>
      </x:c>
      <x:c r="F4" s="24" t="str">
        <x:v>Net 45</x:v>
      </x:c>
      <x:c r="G4" s="24" t="str">
        <x:v>Standard supplier</x:v>
      </x:c>
      <x:c r="H4" s="24" t="str">
        <x:v>LOAD-20260501-001</x:v>
      </x:c>
      <x:c r="I4" s="24" t="str">
        <x:v>ECC_NA</x:v>
      </x:c>
      <x:c r="J4" s="24" t="str">
        <x:v>800</x:v>
      </x:c>
      <x:c r="K4" s="24" t="str">
        <x:v>REJECTED</x:v>
      </x:c>
    </x:row>
    <x:row r="5">
      <x:c r="A5" s="24" t="str">
        <x:v>PUR-0008</x:v>
      </x:c>
      <x:c r="B5" s="24" t="str">
        <x:v>BP00010008</x:v>
      </x:c>
      <x:c r="C5" s="24" t="str">
        <x:v>P100</x:v>
      </x:c>
      <x:c r="D5" s="24" t="str">
        <x:v>NB</x:v>
      </x:c>
      <x:c r="E5" s="24" t="str">
        <x:v>EUR</x:v>
      </x:c>
      <x:c r="F5" s="24" t="str">
        <x:v>Net 45</x:v>
      </x:c>
      <x:c r="G5" s="24" t="str">
        <x:v>Standard supplier</x:v>
      </x:c>
      <x:c r="H5" s="24" t="str">
        <x:v>LOAD-20260502-002</x:v>
      </x:c>
      <x:c r="I5" s="24" t="str">
        <x:v>ARIBA_SUP</x:v>
      </x:c>
      <x:c r="J5" s="24" t="str">
        <x:v>200</x:v>
      </x:c>
      <x:c r="K5" s="24" t="str">
        <x:v>MANUAL_REVIEW</x:v>
      </x:c>
    </x:row>
    <x:row r="6">
      <x:c r="A6" s="24" t="str">
        <x:v>PUR-0010</x:v>
      </x:c>
      <x:c r="B6" s="24" t="str">
        <x:v>BP00010010</x:v>
      </x:c>
      <x:c r="C6" s="24" t="str">
        <x:v>P100</x:v>
      </x:c>
      <x:c r="D6" s="24" t="str">
        <x:v>NB</x:v>
      </x:c>
      <x:c r="E6" s="24" t="str">
        <x:v>EUR</x:v>
      </x:c>
      <x:c r="F6" s="24" t="str">
        <x:v>Net 45</x:v>
      </x:c>
      <x:c r="G6" s="24" t="str">
        <x:v>Standard supplier</x:v>
      </x:c>
      <x:c r="H6" s="24" t="str">
        <x:v>LOAD-20260501-002</x:v>
      </x:c>
      <x:c r="I6" s="24" t="str">
        <x:v>ECC_NA</x:v>
      </x:c>
      <x:c r="J6" s="24" t="str">
        <x:v>800</x:v>
      </x:c>
      <x:c r="K6" s="24" t="str">
        <x:v>REJECTED</x:v>
      </x:c>
    </x:row>
    <x:row r="7">
      <x:c r="A7" s="24" t="str">
        <x:v>PUR-0015</x:v>
      </x:c>
      <x:c r="B7" s="24" t="str">
        <x:v>BP00010015</x:v>
      </x:c>
      <x:c r="C7" s="24" t="str">
        <x:v>P100</x:v>
      </x:c>
      <x:c r="D7" s="24" t="str">
        <x:v>NB</x:v>
      </x:c>
      <x:c r="E7" s="24" t="str">
        <x:v>EUR</x:v>
      </x:c>
      <x:c r="F7" s="24" t="str">
        <x:v>Net 45</x:v>
      </x:c>
      <x:c r="G7" s="24" t="str">
        <x:v>Standard supplier</x:v>
      </x:c>
      <x:c r="H7" s="24" t="str">
        <x:v>LOAD-20260502-001</x:v>
      </x:c>
      <x:c r="I7" s="24" t="str">
        <x:v>ARIBA_SUP</x:v>
      </x:c>
      <x:c r="J7" s="24" t="str">
        <x:v>200</x:v>
      </x:c>
      <x:c r="K7" s="24" t="str">
        <x:v>REJECTED</x:v>
      </x:c>
    </x:row>
    <x:row r="8">
      <x:c r="A8" s="24" t="str">
        <x:v>PUR-0017</x:v>
      </x:c>
      <x:c r="B8" s="24" t="str">
        <x:v>BP00010017</x:v>
      </x:c>
      <x:c r="C8" s="24" t="str">
        <x:v>P100</x:v>
      </x:c>
      <x:c r="D8" s="24" t="str">
        <x:v>NB</x:v>
      </x:c>
      <x:c r="E8" s="24" t="str">
        <x:v>EUR</x:v>
      </x:c>
      <x:c r="F8" s="24" t="str">
        <x:v>Net 45</x:v>
      </x:c>
      <x:c r="G8" s="24" t="str">
        <x:v>Standard supplier</x:v>
      </x:c>
      <x:c r="H8" s="24" t="str">
        <x:v>LOAD-20260501-001</x:v>
      </x:c>
      <x:c r="I8" s="24" t="str">
        <x:v>S4_GLOBAL</x:v>
      </x:c>
      <x:c r="J8" s="24" t="str">
        <x:v>100</x:v>
      </x:c>
      <x:c r="K8" s="24" t="str">
        <x:v>AUTO_MATCH</x:v>
      </x:c>
    </x:row>
    <x:row r="9">
      <x:c r="A9" s="24" t="str">
        <x:v>PUR-0018</x:v>
      </x:c>
      <x:c r="B9" s="24" t="str">
        <x:v>BP00010018</x:v>
      </x:c>
      <x:c r="C9" s="24" t="str">
        <x:v>P100</x:v>
      </x:c>
      <x:c r="D9" s="24" t="str">
        <x:v>NB</x:v>
      </x:c>
      <x:c r="E9" s="24" t="str">
        <x:v>USD</x:v>
      </x:c>
      <x:c r="F9" s="24" t="str">
        <x:v>Net 45</x:v>
      </x:c>
      <x:c r="G9" s="24" t="str">
        <x:v>Standard supplier</x:v>
      </x:c>
      <x:c r="H9" s="24" t="str">
        <x:v>LOAD-20260501-002</x:v>
      </x:c>
      <x:c r="I9" s="24" t="str">
        <x:v>S4_GLOBAL</x:v>
      </x:c>
      <x:c r="J9" s="24" t="str">
        <x:v>100</x:v>
      </x:c>
      <x:c r="K9" s="24" t="str">
        <x:v>MANUAL_REVIEW</x:v>
      </x:c>
    </x:row>
    <x:row r="10">
      <x:c r="A10" s="24" t="str">
        <x:v>PUR-0020</x:v>
      </x:c>
      <x:c r="B10" s="24" t="str">
        <x:v>BP00010020</x:v>
      </x:c>
      <x:c r="C10" s="24" t="str">
        <x:v>P100</x:v>
      </x:c>
      <x:c r="D10" s="24" t="str">
        <x:v>NB</x:v>
      </x:c>
      <x:c r="E10" s="24" t="str">
        <x:v>EUR</x:v>
      </x:c>
      <x:c r="F10" s="24" t="str">
        <x:v>Net 45</x:v>
      </x:c>
      <x:c r="G10" s="24" t="str">
        <x:v>Standard supplier</x:v>
      </x:c>
      <x:c r="H10" s="24" t="str">
        <x:v>LOAD-20260502-002</x:v>
      </x:c>
      <x:c r="I10" s="24" t="str">
        <x:v>ARIBA_SUP</x:v>
      </x:c>
      <x:c r="J10" s="24" t="str">
        <x:v>200</x:v>
      </x:c>
      <x:c r="K10" s="24" t="str">
        <x:v>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7578cfef5f8427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Allocation ID</x:v>
      </x:c>
      <x:c r="B1" s="29" t="str">
        <x:v>BP ID</x:v>
      </x:c>
      <x:c r="C1" s="29" t="str">
        <x:v>Related BP ID</x:v>
      </x:c>
      <x:c r="D1" s="29" t="str">
        <x:v>Relationship Type</x:v>
      </x:c>
      <x:c r="E1" s="29" t="str">
        <x:v>Description</x:v>
      </x:c>
      <x:c r="F1" s="29" t="str">
        <x:v>Valid From</x:v>
      </x:c>
      <x:c r="G1" s="29" t="str">
        <x:v>Valid To</x:v>
      </x:c>
      <x:c r="H1" s="29" t="str">
        <x:v>Load Batch ID</x:v>
      </x:c>
      <x:c r="I1" s="29" t="str">
        <x:v>Source System</x:v>
      </x:c>
      <x:c r="J1" s="29" t="str">
        <x:v>Source Client</x:v>
      </x:c>
    </x:row>
    <x:row r="2">
      <x:c r="A2" s="24" t="str">
        <x:v>ALLOC-0012</x:v>
      </x:c>
      <x:c r="B2" s="24" t="str">
        <x:v>BP00010001</x:v>
      </x:c>
      <x:c r="C2" s="24" t="str">
        <x:v>BP00010012</x:v>
      </x:c>
      <x:c r="D2" s="24" t="str">
        <x:v>CONTACT_PERSON</x:v>
      </x:c>
      <x:c r="E2" s="24" t="str">
        <x:v>Sales/technical contact</x:v>
      </x:c>
      <x:c r="F2" s="33" t="str">
        <x:v>2026-01-01</x:v>
      </x:c>
      <x:c r="G2" s="33" t="str"/>
      <x:c r="H2" s="24" t="str">
        <x:v>LOAD-20260502-002</x:v>
      </x:c>
      <x:c r="I2" s="24" t="str">
        <x:v>CRM_LEGACY</x:v>
      </x:c>
      <x:c r="J2" s="24" t="str">
        <x:v>300</x:v>
      </x:c>
    </x:row>
    <x:row r="3">
      <x:c r="A3" s="24" t="str">
        <x:v>ALLOC-0013</x:v>
      </x:c>
      <x:c r="B3" s="24" t="str">
        <x:v>BP00010004</x:v>
      </x:c>
      <x:c r="C3" s="24" t="str">
        <x:v>BP00010013</x:v>
      </x:c>
      <x:c r="D3" s="24" t="str">
        <x:v>CONTACT_PERSON</x:v>
      </x:c>
      <x:c r="E3" s="24" t="str">
        <x:v>Sales/technical contact</x:v>
      </x:c>
      <x:c r="F3" s="33" t="str">
        <x:v>2026-01-01</x:v>
      </x:c>
      <x:c r="G3" s="33" t="str"/>
      <x:c r="H3" s="24" t="str">
        <x:v>LOAD-20260501-001</x:v>
      </x:c>
      <x:c r="I3" s="24" t="str">
        <x:v>CRM_LEGACY</x:v>
      </x:c>
      <x:c r="J3" s="24" t="str">
        <x:v>300</x:v>
      </x:c>
    </x:row>
    <x:row r="4">
      <x:c r="A4" s="24" t="str">
        <x:v>ALLOC-0019</x:v>
      </x:c>
      <x:c r="B4" s="24" t="str">
        <x:v>BP00010003</x:v>
      </x:c>
      <x:c r="C4" s="24" t="str">
        <x:v>BP00010019</x:v>
      </x:c>
      <x:c r="D4" s="24" t="str">
        <x:v>CONTACT_PERSON</x:v>
      </x:c>
      <x:c r="E4" s="24" t="str">
        <x:v>Sales/technical contact</x:v>
      </x:c>
      <x:c r="F4" s="33" t="str">
        <x:v>2026-01-01</x:v>
      </x:c>
      <x:c r="G4" s="33" t="str"/>
      <x:c r="H4" s="24" t="str">
        <x:v>LOAD-20260502-001</x:v>
      </x:c>
      <x:c r="I4" s="24" t="str">
        <x:v>CRM_LEGACY</x:v>
      </x:c>
      <x:c r="J4" s="24" t="str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598c0ffdaf834f7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9" t="str">
        <x:v>Hierarchy ID</x:v>
      </x:c>
      <x:c r="B1" s="29" t="str">
        <x:v>BP ID</x:v>
      </x:c>
      <x:c r="C1" s="29" t="str">
        <x:v>Parent BP ID</x:v>
      </x:c>
      <x:c r="D1" s="29" t="str">
        <x:v>Hierarchy Type</x:v>
      </x:c>
      <x:c r="E1" s="29" t="str">
        <x:v>Valid From</x:v>
      </x:c>
      <x:c r="F1" s="29" t="str">
        <x:v>Valid To</x:v>
      </x:c>
      <x:c r="G1" s="29" t="str">
        <x:v>Load Batch ID</x:v>
      </x:c>
      <x:c r="H1" s="29" t="str">
        <x:v>Source System</x:v>
      </x:c>
      <x:c r="I1" s="29" t="str">
        <x:v>Source Client</x:v>
      </x:c>
      <x:c r="J1" s="29" t="str">
        <x:v>Mapping Status</x:v>
      </x:c>
    </x:row>
    <x:row r="2">
      <x:c r="A2" s="24" t="str">
        <x:v>HIER-0003</x:v>
      </x:c>
      <x:c r="B2" s="24" t="str">
        <x:v>BP00010003</x:v>
      </x:c>
      <x:c r="C2" s="24" t="str">
        <x:v>BP00010018</x:v>
      </x:c>
      <x:c r="D2" s="24" t="str">
        <x:v>CORPORATE_PARENT</x:v>
      </x:c>
      <x:c r="E2" s="33" t="str">
        <x:v>2026-01-01</x:v>
      </x:c>
      <x:c r="F2" s="33" t="str"/>
      <x:c r="G2" s="24" t="str">
        <x:v>LOAD-20260502-001</x:v>
      </x:c>
      <x:c r="H2" s="24" t="str">
        <x:v>S4_GLOBAL</x:v>
      </x:c>
      <x:c r="I2" s="24" t="str">
        <x:v>100</x:v>
      </x:c>
      <x:c r="J2" s="24" t="str">
        <x:v>MANUAL_REVIEW</x:v>
      </x:c>
    </x:row>
    <x:row r="3">
      <x:c r="A3" s="24" t="str">
        <x:v>HIER-0018</x:v>
      </x:c>
      <x:c r="B3" s="24" t="str">
        <x:v>BP00010018</x:v>
      </x:c>
      <x:c r="C3" s="24" t="str">
        <x:v>BP00010018</x:v>
      </x:c>
      <x:c r="D3" s="24" t="str">
        <x:v>CORPORATE_PARENT</x:v>
      </x:c>
      <x:c r="E3" s="33" t="str">
        <x:v>2026-01-01</x:v>
      </x:c>
      <x:c r="F3" s="33" t="str"/>
      <x:c r="G3" s="24" t="str">
        <x:v>LOAD-20260501-002</x:v>
      </x:c>
      <x:c r="H3" s="24" t="str">
        <x:v>S4_GLOBAL</x:v>
      </x:c>
      <x:c r="I3" s="24" t="str">
        <x:v>100</x:v>
      </x:c>
      <x:c r="J3" s="24" t="str">
        <x:v>MANUAL_REVIEW</x:v>
      </x:c>
    </x:row>
  </x:sheetData>
  <x:pageMargins left="0.7" right="0.7" top="0.75" bottom="0.75" header="0.3" footer="0.3"/>
  <x:tableParts count="1">
    <x:tablePart xmlns:r="http://schemas.openxmlformats.org/officeDocument/2006/relationships" r:id="Rd4c043b9d4864bc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</x:cols>
  <x:sheetData>
    <x:row r="1">
      <x:c r="A1" s="29" t="str">
        <x:v>Mapping ID</x:v>
      </x:c>
      <x:c r="B1" s="29" t="str">
        <x:v>Source System</x:v>
      </x:c>
      <x:c r="C1" s="29" t="str">
        <x:v>Source Client</x:v>
      </x:c>
      <x:c r="D1" s="29" t="str">
        <x:v>Source Table</x:v>
      </x:c>
      <x:c r="E1" s="29" t="str">
        <x:v>Source Record Key</x:v>
      </x:c>
      <x:c r="F1" s="29" t="str">
        <x:v>Target BP ID</x:v>
      </x:c>
      <x:c r="G1" s="29" t="str">
        <x:v>Target Table</x:v>
      </x:c>
      <x:c r="H1" s="29" t="str">
        <x:v>Target Field</x:v>
      </x:c>
      <x:c r="I1" s="29" t="str">
        <x:v>Mapping Status</x:v>
      </x:c>
      <x:c r="J1" s="29" t="str">
        <x:v>Load Batch ID</x:v>
      </x:c>
      <x:c r="K1" s="29" t="str">
        <x:v>Mapping Rule</x:v>
      </x:c>
      <x:c r="L1" s="29" t="str">
        <x:v>Lineage Notes</x:v>
      </x:c>
    </x:row>
    <x:row r="2">
      <x:c r="A2" s="24" t="str">
        <x:v>MAP-0001</x:v>
      </x:c>
      <x:c r="B2" s="24" t="str">
        <x:v>ECC_NA</x:v>
      </x:c>
      <x:c r="C2" s="24" t="str">
        <x:v>800</x:v>
      </x:c>
      <x:c r="D2" s="24" t="str">
        <x:v>BUT000</x:v>
      </x:c>
      <x:c r="E2" s="24" t="str">
        <x:v>BUT000-200010001</x:v>
      </x:c>
      <x:c r="F2" s="24" t="str">
        <x:v>BP00010001</x:v>
      </x:c>
      <x:c r="G2" s="24" t="str">
        <x:v>BusinessPartnerStage</x:v>
      </x:c>
      <x:c r="H2" s="24" t="str">
        <x:v>BP ID</x:v>
      </x:c>
      <x:c r="I2" s="24" t="str">
        <x:v>APPROVED</x:v>
      </x:c>
      <x:c r="J2" s="24" t="str">
        <x:v>LOAD-20260501-001</x:v>
      </x:c>
      <x:c r="K2" s="24" t="str">
        <x:v>Rule-2</x:v>
      </x:c>
      <x:c r="L2" s="24" t="str">
        <x:v>Demo source-to-target lineage</x:v>
      </x:c>
    </x:row>
    <x:row r="3">
      <x:c r="A3" s="24" t="str">
        <x:v>MAP-0002</x:v>
      </x:c>
      <x:c r="B3" s="24" t="str">
        <x:v>ARIBA_SUP</x:v>
      </x:c>
      <x:c r="C3" s="24" t="str">
        <x:v>200</x:v>
      </x:c>
      <x:c r="D3" s="24" t="str">
        <x:v>LFA1</x:v>
      </x:c>
      <x:c r="E3" s="24" t="str">
        <x:v>LFA1-200010002</x:v>
      </x:c>
      <x:c r="F3" s="24" t="str">
        <x:v>BP00010002</x:v>
      </x:c>
      <x:c r="G3" s="24" t="str">
        <x:v>BusinessPartnerStage</x:v>
      </x:c>
      <x:c r="H3" s="24" t="str">
        <x:v>BP ID</x:v>
      </x:c>
      <x:c r="I3" s="24" t="str">
        <x:v>AUTO_MATCH</x:v>
      </x:c>
      <x:c r="J3" s="24" t="str">
        <x:v>LOAD-20260501-002</x:v>
      </x:c>
      <x:c r="K3" s="24" t="str">
        <x:v>Rule-3</x:v>
      </x:c>
      <x:c r="L3" s="24" t="str">
        <x:v>Demo source-to-target lineage</x:v>
      </x:c>
    </x:row>
    <x:row r="4">
      <x:c r="A4" s="24" t="str">
        <x:v>MAP-0003</x:v>
      </x:c>
      <x:c r="B4" s="24" t="str">
        <x:v>S4_GLOBAL</x:v>
      </x:c>
      <x:c r="C4" s="24" t="str">
        <x:v>100</x:v>
      </x:c>
      <x:c r="D4" s="24" t="str">
        <x:v>BUT000</x:v>
      </x:c>
      <x:c r="E4" s="24" t="str">
        <x:v>BUT000-200010003</x:v>
      </x:c>
      <x:c r="F4" s="24" t="str">
        <x:v>BP00010003</x:v>
      </x:c>
      <x:c r="G4" s="24" t="str">
        <x:v>BusinessPartnerStage</x:v>
      </x:c>
      <x:c r="H4" s="24" t="str">
        <x:v>BP ID</x:v>
      </x:c>
      <x:c r="I4" s="24" t="str">
        <x:v>MANUAL_REVIEW</x:v>
      </x:c>
      <x:c r="J4" s="24" t="str">
        <x:v>LOAD-20260502-001</x:v>
      </x:c>
      <x:c r="K4" s="24" t="str">
        <x:v>Rule-4</x:v>
      </x:c>
      <x:c r="L4" s="24" t="str">
        <x:v>Demo source-to-target lineage</x:v>
      </x:c>
    </x:row>
    <x:row r="5">
      <x:c r="A5" s="24" t="str">
        <x:v>MAP-0004</x:v>
      </x:c>
      <x:c r="B5" s="24" t="str">
        <x:v>S4_GLOBAL</x:v>
      </x:c>
      <x:c r="C5" s="24" t="str">
        <x:v>100</x:v>
      </x:c>
      <x:c r="D5" s="24" t="str">
        <x:v>KNA1</x:v>
      </x:c>
      <x:c r="E5" s="24" t="str">
        <x:v>KNA1-200010004</x:v>
      </x:c>
      <x:c r="F5" s="24" t="str">
        <x:v>BP00010004</x:v>
      </x:c>
      <x:c r="G5" s="24" t="str">
        <x:v>BusinessPartnerStage</x:v>
      </x:c>
      <x:c r="H5" s="24" t="str">
        <x:v>BP ID</x:v>
      </x:c>
      <x:c r="I5" s="24" t="str">
        <x:v>NOT_MAPPED</x:v>
      </x:c>
      <x:c r="J5" s="24" t="str">
        <x:v>LOAD-20260502-002</x:v>
      </x:c>
      <x:c r="K5" s="24" t="str">
        <x:v>Rule-1</x:v>
      </x:c>
      <x:c r="L5" s="24" t="str">
        <x:v>Demo source-to-target lineage</x:v>
      </x:c>
    </x:row>
    <x:row r="6">
      <x:c r="A6" s="24" t="str">
        <x:v>MAP-0005</x:v>
      </x:c>
      <x:c r="B6" s="24" t="str">
        <x:v>ECC_NA</x:v>
      </x:c>
      <x:c r="C6" s="24" t="str">
        <x:v>800</x:v>
      </x:c>
      <x:c r="D6" s="24" t="str">
        <x:v>LFA1</x:v>
      </x:c>
      <x:c r="E6" s="24" t="str">
        <x:v>LFA1-200010005</x:v>
      </x:c>
      <x:c r="F6" s="24" t="str">
        <x:v>BP00010005</x:v>
      </x:c>
      <x:c r="G6" s="24" t="str">
        <x:v>BusinessPartnerStage</x:v>
      </x:c>
      <x:c r="H6" s="24" t="str">
        <x:v>BP ID</x:v>
      </x:c>
      <x:c r="I6" s="24" t="str">
        <x:v>REJECTED</x:v>
      </x:c>
      <x:c r="J6" s="24" t="str">
        <x:v>LOAD-20260501-001</x:v>
      </x:c>
      <x:c r="K6" s="24" t="str">
        <x:v>Rule-2</x:v>
      </x:c>
      <x:c r="L6" s="24" t="str">
        <x:v>Demo source-to-target lineage</x:v>
      </x:c>
    </x:row>
    <x:row r="7">
      <x:c r="A7" s="24" t="str">
        <x:v>MAP-0006</x:v>
      </x:c>
      <x:c r="B7" s="24" t="str">
        <x:v>CRM_LEGACY</x:v>
      </x:c>
      <x:c r="C7" s="24" t="str">
        <x:v>300</x:v>
      </x:c>
      <x:c r="D7" s="24" t="str">
        <x:v>ACCOUNT</x:v>
      </x:c>
      <x:c r="E7" s="24" t="str">
        <x:v>ACCOUNT-200010006</x:v>
      </x:c>
      <x:c r="F7" s="24" t="str">
        <x:v>BP00010006</x:v>
      </x:c>
      <x:c r="G7" s="24" t="str">
        <x:v>BusinessPartnerStage</x:v>
      </x:c>
      <x:c r="H7" s="24" t="str">
        <x:v>BP ID</x:v>
      </x:c>
      <x:c r="I7" s="24" t="str">
        <x:v>APPROVED</x:v>
      </x:c>
      <x:c r="J7" s="24" t="str">
        <x:v>LOAD-20260501-002</x:v>
      </x:c>
      <x:c r="K7" s="24" t="str">
        <x:v>Rule-3</x:v>
      </x:c>
      <x:c r="L7" s="24" t="str">
        <x:v>Demo source-to-target lineage</x:v>
      </x:c>
    </x:row>
    <x:row r="8">
      <x:c r="A8" s="24" t="str">
        <x:v>MAP-0007</x:v>
      </x:c>
      <x:c r="B8" s="24" t="str">
        <x:v>S4_GLOBAL</x:v>
      </x:c>
      <x:c r="C8" s="24" t="str">
        <x:v>100</x:v>
      </x:c>
      <x:c r="D8" s="24" t="str">
        <x:v>BUT000</x:v>
      </x:c>
      <x:c r="E8" s="24" t="str">
        <x:v>BUT000-200010007</x:v>
      </x:c>
      <x:c r="F8" s="24" t="str">
        <x:v>BP00010007</x:v>
      </x:c>
      <x:c r="G8" s="24" t="str">
        <x:v>BusinessPartnerStage</x:v>
      </x:c>
      <x:c r="H8" s="24" t="str">
        <x:v>BP ID</x:v>
      </x:c>
      <x:c r="I8" s="24" t="str">
        <x:v>AUTO_MATCH</x:v>
      </x:c>
      <x:c r="J8" s="24" t="str">
        <x:v>LOAD-20260502-001</x:v>
      </x:c>
      <x:c r="K8" s="24" t="str">
        <x:v>Rule-4</x:v>
      </x:c>
      <x:c r="L8" s="24" t="str">
        <x:v>Demo source-to-target lineage</x:v>
      </x:c>
    </x:row>
    <x:row r="9">
      <x:c r="A9" s="24" t="str">
        <x:v>MAP-0008</x:v>
      </x:c>
      <x:c r="B9" s="24" t="str">
        <x:v>ARIBA_SUP</x:v>
      </x:c>
      <x:c r="C9" s="24" t="str">
        <x:v>200</x:v>
      </x:c>
      <x:c r="D9" s="24" t="str">
        <x:v>LFA1</x:v>
      </x:c>
      <x:c r="E9" s="24" t="str">
        <x:v>LFA1-200010008</x:v>
      </x:c>
      <x:c r="F9" s="24" t="str">
        <x:v>BP00010008</x:v>
      </x:c>
      <x:c r="G9" s="24" t="str">
        <x:v>BusinessPartnerStage</x:v>
      </x:c>
      <x:c r="H9" s="24" t="str">
        <x:v>BP ID</x:v>
      </x:c>
      <x:c r="I9" s="24" t="str">
        <x:v>MANUAL_REVIEW</x:v>
      </x:c>
      <x:c r="J9" s="24" t="str">
        <x:v>LOAD-20260502-002</x:v>
      </x:c>
      <x:c r="K9" s="24" t="str">
        <x:v>Rule-1</x:v>
      </x:c>
      <x:c r="L9" s="24" t="str">
        <x:v>Demo source-to-target lineage</x:v>
      </x:c>
    </x:row>
    <x:row r="10">
      <x:c r="A10" s="24" t="str">
        <x:v>MAP-0009</x:v>
      </x:c>
      <x:c r="B10" s="24" t="str">
        <x:v>S4_GLOBAL</x:v>
      </x:c>
      <x:c r="C10" s="24" t="str">
        <x:v>100</x:v>
      </x:c>
      <x:c r="D10" s="24" t="str">
        <x:v>KNA1</x:v>
      </x:c>
      <x:c r="E10" s="24" t="str">
        <x:v>KNA1-200010009</x:v>
      </x:c>
      <x:c r="F10" s="24" t="str">
        <x:v>BP00010009</x:v>
      </x:c>
      <x:c r="G10" s="24" t="str">
        <x:v>BusinessPartnerStage</x:v>
      </x:c>
      <x:c r="H10" s="24" t="str">
        <x:v>BP ID</x:v>
      </x:c>
      <x:c r="I10" s="24" t="str">
        <x:v>NOT_MAPPED</x:v>
      </x:c>
      <x:c r="J10" s="24" t="str">
        <x:v>LOAD-20260501-001</x:v>
      </x:c>
      <x:c r="K10" s="24" t="str">
        <x:v>Rule-2</x:v>
      </x:c>
      <x:c r="L10" s="24" t="str">
        <x:v>Demo source-to-target lineage</x:v>
      </x:c>
    </x:row>
    <x:row r="11">
      <x:c r="A11" s="24" t="str">
        <x:v>MAP-0010</x:v>
      </x:c>
      <x:c r="B11" s="24" t="str">
        <x:v>ECC_NA</x:v>
      </x:c>
      <x:c r="C11" s="24" t="str">
        <x:v>800</x:v>
      </x:c>
      <x:c r="D11" s="24" t="str">
        <x:v>LFA1</x:v>
      </x:c>
      <x:c r="E11" s="24" t="str">
        <x:v>LFA1-200010010</x:v>
      </x:c>
      <x:c r="F11" s="24" t="str">
        <x:v>BP00010010</x:v>
      </x:c>
      <x:c r="G11" s="24" t="str">
        <x:v>BusinessPartnerStage</x:v>
      </x:c>
      <x:c r="H11" s="24" t="str">
        <x:v>BP ID</x:v>
      </x:c>
      <x:c r="I11" s="24" t="str">
        <x:v>REJECTED</x:v>
      </x:c>
      <x:c r="J11" s="24" t="str">
        <x:v>LOAD-20260501-002</x:v>
      </x:c>
      <x:c r="K11" s="24" t="str">
        <x:v>Rule-3</x:v>
      </x:c>
      <x:c r="L11" s="24" t="str">
        <x:v>Demo source-to-target lineage</x:v>
      </x:c>
    </x:row>
    <x:row r="12">
      <x:c r="A12" s="24" t="str">
        <x:v>MAP-0011</x:v>
      </x:c>
      <x:c r="B12" s="24" t="str">
        <x:v>S4_GLOBAL</x:v>
      </x:c>
      <x:c r="C12" s="24" t="str">
        <x:v>100</x:v>
      </x:c>
      <x:c r="D12" s="24" t="str">
        <x:v>T001W</x:v>
      </x:c>
      <x:c r="E12" s="24" t="str">
        <x:v>T001W-200010011</x:v>
      </x:c>
      <x:c r="F12" s="24" t="str">
        <x:v>BP00010011</x:v>
      </x:c>
      <x:c r="G12" s="24" t="str">
        <x:v>BusinessPartnerStage</x:v>
      </x:c>
      <x:c r="H12" s="24" t="str">
        <x:v>BP ID</x:v>
      </x:c>
      <x:c r="I12" s="24" t="str">
        <x:v>APPROVED</x:v>
      </x:c>
      <x:c r="J12" s="24" t="str">
        <x:v>LOAD-20260502-001</x:v>
      </x:c>
      <x:c r="K12" s="24" t="str">
        <x:v>Rule-4</x:v>
      </x:c>
      <x:c r="L12" s="24" t="str">
        <x:v>Demo source-to-target lineage</x:v>
      </x:c>
    </x:row>
    <x:row r="13">
      <x:c r="A13" s="24" t="str">
        <x:v>MAP-0012</x:v>
      </x:c>
      <x:c r="B13" s="24" t="str">
        <x:v>CRM_LEGACY</x:v>
      </x:c>
      <x:c r="C13" s="24" t="str">
        <x:v>300</x:v>
      </x:c>
      <x:c r="D13" s="24" t="str">
        <x:v>CONTACT</x:v>
      </x:c>
      <x:c r="E13" s="24" t="str">
        <x:v>CONTACT-200010012</x:v>
      </x:c>
      <x:c r="F13" s="24" t="str">
        <x:v>BP00010012</x:v>
      </x:c>
      <x:c r="G13" s="24" t="str">
        <x:v>BusinessPartnerStage</x:v>
      </x:c>
      <x:c r="H13" s="24" t="str">
        <x:v>BP ID</x:v>
      </x:c>
      <x:c r="I13" s="24" t="str">
        <x:v>AUTO_MATCH</x:v>
      </x:c>
      <x:c r="J13" s="24" t="str">
        <x:v>LOAD-20260502-002</x:v>
      </x:c>
      <x:c r="K13" s="24" t="str">
        <x:v>Rule-1</x:v>
      </x:c>
      <x:c r="L13" s="24" t="str">
        <x:v>Demo source-to-target lineage</x:v>
      </x:c>
    </x:row>
    <x:row r="14">
      <x:c r="A14" s="24" t="str">
        <x:v>MAP-0013</x:v>
      </x:c>
      <x:c r="B14" s="24" t="str">
        <x:v>CRM_LEGACY</x:v>
      </x:c>
      <x:c r="C14" s="24" t="str">
        <x:v>300</x:v>
      </x:c>
      <x:c r="D14" s="24" t="str">
        <x:v>CONTACT</x:v>
      </x:c>
      <x:c r="E14" s="24" t="str">
        <x:v>CONTACT-200010013</x:v>
      </x:c>
      <x:c r="F14" s="24" t="str">
        <x:v>BP00010013</x:v>
      </x:c>
      <x:c r="G14" s="24" t="str">
        <x:v>BusinessPartnerStage</x:v>
      </x:c>
      <x:c r="H14" s="24" t="str">
        <x:v>BP ID</x:v>
      </x:c>
      <x:c r="I14" s="24" t="str">
        <x:v>MANUAL_REVIEW</x:v>
      </x:c>
      <x:c r="J14" s="24" t="str">
        <x:v>LOAD-20260501-001</x:v>
      </x:c>
      <x:c r="K14" s="24" t="str">
        <x:v>Rule-2</x:v>
      </x:c>
      <x:c r="L14" s="24" t="str">
        <x:v>Demo source-to-target lineage</x:v>
      </x:c>
    </x:row>
    <x:row r="15">
      <x:c r="A15" s="24" t="str">
        <x:v>MAP-0014</x:v>
      </x:c>
      <x:c r="B15" s="24" t="str">
        <x:v>CRM_LEGACY</x:v>
      </x:c>
      <x:c r="C15" s="24" t="str">
        <x:v>300</x:v>
      </x:c>
      <x:c r="D15" s="24" t="str">
        <x:v>ACCOUNT</x:v>
      </x:c>
      <x:c r="E15" s="24" t="str">
        <x:v>ACCOUNT-200010014</x:v>
      </x:c>
      <x:c r="F15" s="24" t="str">
        <x:v>BP00010014</x:v>
      </x:c>
      <x:c r="G15" s="24" t="str">
        <x:v>BusinessPartnerStage</x:v>
      </x:c>
      <x:c r="H15" s="24" t="str">
        <x:v>BP ID</x:v>
      </x:c>
      <x:c r="I15" s="24" t="str">
        <x:v>NOT_MAPPED</x:v>
      </x:c>
      <x:c r="J15" s="24" t="str">
        <x:v>LOAD-20260501-002</x:v>
      </x:c>
      <x:c r="K15" s="24" t="str">
        <x:v>Rule-3</x:v>
      </x:c>
      <x:c r="L15" s="24" t="str">
        <x:v>Demo source-to-target lineage</x:v>
      </x:c>
    </x:row>
    <x:row r="16">
      <x:c r="A16" s="24" t="str">
        <x:v>MAP-0015</x:v>
      </x:c>
      <x:c r="B16" s="24" t="str">
        <x:v>ARIBA_SUP</x:v>
      </x:c>
      <x:c r="C16" s="24" t="str">
        <x:v>200</x:v>
      </x:c>
      <x:c r="D16" s="24" t="str">
        <x:v>LFA1</x:v>
      </x:c>
      <x:c r="E16" s="24" t="str">
        <x:v>LFA1-200010015</x:v>
      </x:c>
      <x:c r="F16" s="24" t="str">
        <x:v>BP00010015</x:v>
      </x:c>
      <x:c r="G16" s="24" t="str">
        <x:v>BusinessPartnerStage</x:v>
      </x:c>
      <x:c r="H16" s="24" t="str">
        <x:v>BP ID</x:v>
      </x:c>
      <x:c r="I16" s="24" t="str">
        <x:v>REJECTED</x:v>
      </x:c>
      <x:c r="J16" s="24" t="str">
        <x:v>LOAD-20260502-001</x:v>
      </x:c>
      <x:c r="K16" s="24" t="str">
        <x:v>Rule-4</x:v>
      </x:c>
      <x:c r="L16" s="24" t="str">
        <x:v>Demo source-to-target lineage</x:v>
      </x:c>
    </x:row>
    <x:row r="17">
      <x:c r="A17" s="24" t="str">
        <x:v>MAP-0016</x:v>
      </x:c>
      <x:c r="B17" s="24" t="str">
        <x:v>ECC_NA</x:v>
      </x:c>
      <x:c r="C17" s="24" t="str">
        <x:v>800</x:v>
      </x:c>
      <x:c r="D17" s="24" t="str">
        <x:v>KNA1</x:v>
      </x:c>
      <x:c r="E17" s="24" t="str">
        <x:v>KNA1-200010016</x:v>
      </x:c>
      <x:c r="F17" s="24" t="str">
        <x:v>BP00010016</x:v>
      </x:c>
      <x:c r="G17" s="24" t="str">
        <x:v>BusinessPartnerStage</x:v>
      </x:c>
      <x:c r="H17" s="24" t="str">
        <x:v>BP ID</x:v>
      </x:c>
      <x:c r="I17" s="24" t="str">
        <x:v>APPROVED</x:v>
      </x:c>
      <x:c r="J17" s="24" t="str">
        <x:v>LOAD-20260502-002</x:v>
      </x:c>
      <x:c r="K17" s="24" t="str">
        <x:v>Rule-1</x:v>
      </x:c>
      <x:c r="L17" s="24" t="str">
        <x:v>Demo source-to-target lineage</x:v>
      </x:c>
    </x:row>
    <x:row r="18">
      <x:c r="A18" s="24" t="str">
        <x:v>MAP-0017</x:v>
      </x:c>
      <x:c r="B18" s="24" t="str">
        <x:v>S4_GLOBAL</x:v>
      </x:c>
      <x:c r="C18" s="24" t="str">
        <x:v>100</x:v>
      </x:c>
      <x:c r="D18" s="24" t="str">
        <x:v>LFA1</x:v>
      </x:c>
      <x:c r="E18" s="24" t="str">
        <x:v>LFA1-200010017</x:v>
      </x:c>
      <x:c r="F18" s="24" t="str">
        <x:v>BP00010017</x:v>
      </x:c>
      <x:c r="G18" s="24" t="str">
        <x:v>BusinessPartnerStage</x:v>
      </x:c>
      <x:c r="H18" s="24" t="str">
        <x:v>BP ID</x:v>
      </x:c>
      <x:c r="I18" s="24" t="str">
        <x:v>AUTO_MATCH</x:v>
      </x:c>
      <x:c r="J18" s="24" t="str">
        <x:v>LOAD-20260501-001</x:v>
      </x:c>
      <x:c r="K18" s="24" t="str">
        <x:v>Rule-2</x:v>
      </x:c>
      <x:c r="L18" s="24" t="str">
        <x:v>Demo source-to-target lineage</x:v>
      </x:c>
    </x:row>
    <x:row r="19">
      <x:c r="A19" s="24" t="str">
        <x:v>MAP-0018</x:v>
      </x:c>
      <x:c r="B19" s="24" t="str">
        <x:v>S4_GLOBAL</x:v>
      </x:c>
      <x:c r="C19" s="24" t="str">
        <x:v>100</x:v>
      </x:c>
      <x:c r="D19" s="24" t="str">
        <x:v>BUT000</x:v>
      </x:c>
      <x:c r="E19" s="24" t="str">
        <x:v>BUT000-200010018</x:v>
      </x:c>
      <x:c r="F19" s="24" t="str">
        <x:v>BP00010018</x:v>
      </x:c>
      <x:c r="G19" s="24" t="str">
        <x:v>BusinessPartnerStage</x:v>
      </x:c>
      <x:c r="H19" s="24" t="str">
        <x:v>BP ID</x:v>
      </x:c>
      <x:c r="I19" s="24" t="str">
        <x:v>MANUAL_REVIEW</x:v>
      </x:c>
      <x:c r="J19" s="24" t="str">
        <x:v>LOAD-20260501-002</x:v>
      </x:c>
      <x:c r="K19" s="24" t="str">
        <x:v>Rule-3</x:v>
      </x:c>
      <x:c r="L19" s="24" t="str">
        <x:v>Demo source-to-target lineage</x:v>
      </x:c>
    </x:row>
    <x:row r="20">
      <x:c r="A20" s="24" t="str">
        <x:v>MAP-0019</x:v>
      </x:c>
      <x:c r="B20" s="24" t="str">
        <x:v>CRM_LEGACY</x:v>
      </x:c>
      <x:c r="C20" s="24" t="str">
        <x:v>300</x:v>
      </x:c>
      <x:c r="D20" s="24" t="str">
        <x:v>CONTACT</x:v>
      </x:c>
      <x:c r="E20" s="24" t="str">
        <x:v>CONTACT-200010019</x:v>
      </x:c>
      <x:c r="F20" s="24" t="str">
        <x:v>BP00010019</x:v>
      </x:c>
      <x:c r="G20" s="24" t="str">
        <x:v>BusinessPartnerStage</x:v>
      </x:c>
      <x:c r="H20" s="24" t="str">
        <x:v>BP ID</x:v>
      </x:c>
      <x:c r="I20" s="24" t="str">
        <x:v>NOT_MAPPED</x:v>
      </x:c>
      <x:c r="J20" s="24" t="str">
        <x:v>LOAD-20260502-001</x:v>
      </x:c>
      <x:c r="K20" s="24" t="str">
        <x:v>Rule-4</x:v>
      </x:c>
      <x:c r="L20" s="24" t="str">
        <x:v>Demo source-to-target lineage</x:v>
      </x:c>
    </x:row>
    <x:row r="21">
      <x:c r="A21" s="24" t="str">
        <x:v>MAP-0020</x:v>
      </x:c>
      <x:c r="B21" s="24" t="str">
        <x:v>ARIBA_SUP</x:v>
      </x:c>
      <x:c r="C21" s="24" t="str">
        <x:v>200</x:v>
      </x:c>
      <x:c r="D21" s="24" t="str">
        <x:v>LFA1</x:v>
      </x:c>
      <x:c r="E21" s="24" t="str">
        <x:v>LFA1-200010020</x:v>
      </x:c>
      <x:c r="F21" s="24" t="str">
        <x:v>BP00010020</x:v>
      </x:c>
      <x:c r="G21" s="24" t="str">
        <x:v>BusinessPartnerStage</x:v>
      </x:c>
      <x:c r="H21" s="24" t="str">
        <x:v>BP ID</x:v>
      </x:c>
      <x:c r="I21" s="24" t="str">
        <x:v>REJECTED</x:v>
      </x:c>
      <x:c r="J21" s="24" t="str">
        <x:v>LOAD-20260502-002</x:v>
      </x:c>
      <x:c r="K21" s="24" t="str">
        <x:v>Rule-1</x:v>
      </x:c>
      <x:c r="L21" s="24" t="str">
        <x:v>Demo source-to-target lineage</x:v>
      </x:c>
    </x:row>
  </x:sheetData>
  <x:pageMargins left="0.7" right="0.7" top="0.75" bottom="0.75" header="0.3" footer="0.3"/>
  <x:tableParts count="1">
    <x:tablePart xmlns:r="http://schemas.openxmlformats.org/officeDocument/2006/relationships" r:id="Rfe9a56d6b7fa445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9" t="str">
        <x:v>Load Batch ID</x:v>
      </x:c>
      <x:c r="B1" s="29" t="str">
        <x:v>Source System</x:v>
      </x:c>
      <x:c r="C1" s="29" t="str">
        <x:v>Source Client</x:v>
      </x:c>
      <x:c r="D1" s="29" t="str">
        <x:v>Load Date</x:v>
      </x:c>
      <x:c r="E1" s="29" t="str">
        <x:v>Description</x:v>
      </x:c>
      <x:c r="F1" s="29" t="str">
        <x:v>Inbound Load Status</x:v>
      </x:c>
      <x:c r="G1" s="29" t="str">
        <x:v>Records Received</x:v>
      </x:c>
      <x:c r="H1" s="29" t="str">
        <x:v>Records Validated</x:v>
      </x:c>
      <x:c r="I1" s="29" t="str">
        <x:v>Records Rejected</x:v>
      </x:c>
    </x:row>
    <x:row r="2">
      <x:c r="A2" s="24" t="str">
        <x:v>LOAD-20260501-001</x:v>
      </x:c>
      <x:c r="B2" s="24" t="str">
        <x:v>ECC_NA</x:v>
      </x:c>
      <x:c r="C2" s="24" t="str">
        <x:v>800</x:v>
      </x:c>
      <x:c r="D2" s="33" t="n">
        <x:v>46143</x:v>
      </x:c>
      <x:c r="E2" s="24" t="str">
        <x:v>Daily BP delta load</x:v>
      </x:c>
      <x:c r="F2" s="24" t="str">
        <x:v>LOADED</x:v>
      </x:c>
      <x:c r="G2" s="24" t="n">
        <x:v>4312</x:v>
      </x:c>
      <x:c r="H2" s="24" t="n">
        <x:v>4250</x:v>
      </x:c>
      <x:c r="I2" s="24" t="n">
        <x:v>62</x:v>
      </x:c>
    </x:row>
    <x:row r="3">
      <x:c r="A3" s="24" t="str">
        <x:v>LOAD-20260501-002</x:v>
      </x:c>
      <x:c r="B3" s="24" t="str">
        <x:v>S4_GLOBAL</x:v>
      </x:c>
      <x:c r="C3" s="24" t="str">
        <x:v>100</x:v>
      </x:c>
      <x:c r="D3" s="33" t="n">
        <x:v>46143</x:v>
      </x:c>
      <x:c r="E3" s="24" t="str">
        <x:v>Global BP consolidation</x:v>
      </x:c>
      <x:c r="F3" s="24" t="str">
        <x:v>VALIDATED</x:v>
      </x:c>
      <x:c r="G3" s="24" t="n">
        <x:v>3908</x:v>
      </x:c>
      <x:c r="H3" s="24" t="n">
        <x:v>3865</x:v>
      </x:c>
      <x:c r="I3" s="24" t="n">
        <x:v>43</x:v>
      </x:c>
    </x:row>
    <x:row r="4">
      <x:c r="A4" s="24" t="str">
        <x:v>LOAD-20260502-001</x:v>
      </x:c>
      <x:c r="B4" s="24" t="str">
        <x:v>ARIBA_SUP</x:v>
      </x:c>
      <x:c r="C4" s="24" t="str">
        <x:v>200</x:v>
      </x:c>
      <x:c r="D4" s="33" t="n">
        <x:v>46144</x:v>
      </x:c>
      <x:c r="E4" s="24" t="str">
        <x:v>Supplier onboarding load</x:v>
      </x:c>
      <x:c r="F4" s="24" t="str">
        <x:v>MAPPED</x:v>
      </x:c>
      <x:c r="G4" s="24" t="n">
        <x:v>784</x:v>
      </x:c>
      <x:c r="H4" s="24" t="n">
        <x:v>756</x:v>
      </x:c>
      <x:c r="I4" s="24" t="n">
        <x:v>28</x:v>
      </x:c>
    </x:row>
    <x:row r="5">
      <x:c r="A5" s="24" t="str">
        <x:v>LOAD-20260502-002</x:v>
      </x:c>
      <x:c r="B5" s="24" t="str">
        <x:v>CRM_LEGACY</x:v>
      </x:c>
      <x:c r="C5" s="24" t="str">
        <x:v>300</x:v>
      </x:c>
      <x:c r="D5" s="33" t="n">
        <x:v>46144</x:v>
      </x:c>
      <x:c r="E5" s="24" t="str">
        <x:v>CRM account and contact load</x:v>
      </x:c>
      <x:c r="F5" s="24" t="str">
        <x:v>ERROR</x:v>
      </x:c>
      <x:c r="G5" s="24" t="n">
        <x:v>1250</x:v>
      </x:c>
      <x:c r="H5" s="24" t="n">
        <x:v>1182</x:v>
      </x:c>
      <x:c r="I5" s="24" t="n">
        <x:v>68</x:v>
      </x:c>
    </x:row>
  </x:sheetData>
  <x:pageMargins left="0.7" right="0.7" top="0.75" bottom="0.75" header="0.3" footer="0.3"/>
  <x:tableParts count="1">
    <x:tablePart xmlns:r="http://schemas.openxmlformats.org/officeDocument/2006/relationships" r:id="R61ee648e7341465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</x:cols>
  <x:sheetData>
    <x:row r="1">
      <x:c r="A1" s="29" t="str">
        <x:v>Source System</x:v>
      </x:c>
      <x:c r="B1" s="29" t="str">
        <x:v>Source System Name</x:v>
      </x:c>
      <x:c r="C1" s="29" t="str">
        <x:v>Source System Type</x:v>
      </x:c>
      <x:c r="D1" s="29" t="str">
        <x:v>Default Client</x:v>
      </x:c>
      <x:c r="E1" s="29" t="str">
        <x:v>Description</x:v>
      </x:c>
      <x:c r="F1" s="29" t="str">
        <x:v>Status</x:v>
      </x:c>
    </x:row>
    <x:row r="2">
      <x:c r="A2" s="24" t="str">
        <x:v>ECC_NA</x:v>
      </x:c>
      <x:c r="B2" s="24" t="str">
        <x:v>SAP ECC North America</x:v>
      </x:c>
      <x:c r="C2" s="24" t="str">
        <x:v>SAP ECC</x:v>
      </x:c>
      <x:c r="D2" s="24" t="str">
        <x:v>800</x:v>
      </x:c>
      <x:c r="E2" s="24" t="str">
        <x:v>Primary NA manufacturing ERP</x:v>
      </x:c>
      <x:c r="F2" s="24" t="str">
        <x:v>Active</x:v>
      </x:c>
    </x:row>
    <x:row r="3">
      <x:c r="A3" s="24" t="str">
        <x:v>S4_GLOBAL</x:v>
      </x:c>
      <x:c r="B3" s="24" t="str">
        <x:v>SAP S/4HANA Global</x:v>
      </x:c>
      <x:c r="C3" s="24" t="str">
        <x:v>SAP S/4HANA</x:v>
      </x:c>
      <x:c r="D3" s="24" t="str">
        <x:v>100</x:v>
      </x:c>
      <x:c r="E3" s="24" t="str">
        <x:v>Global consolidation source</x:v>
      </x:c>
      <x:c r="F3" s="24" t="str">
        <x:v>Active</x:v>
      </x:c>
    </x:row>
    <x:row r="4">
      <x:c r="A4" s="24" t="str">
        <x:v>CRM_LEGACY</x:v>
      </x:c>
      <x:c r="B4" s="24" t="str">
        <x:v>Legacy CRM</x:v>
      </x:c>
      <x:c r="C4" s="24" t="str">
        <x:v>CRM</x:v>
      </x:c>
      <x:c r="D4" s="24" t="str">
        <x:v>300</x:v>
      </x:c>
      <x:c r="E4" s="24" t="str">
        <x:v>Legacy customer and contact source</x:v>
      </x:c>
      <x:c r="F4" s="24" t="str">
        <x:v>Active</x:v>
      </x:c>
    </x:row>
    <x:row r="5">
      <x:c r="A5" s="24" t="str">
        <x:v>ARIBA_SUP</x:v>
      </x:c>
      <x:c r="B5" s="24" t="str">
        <x:v>SAP Ariba Supplier Network</x:v>
      </x:c>
      <x:c r="C5" s="24" t="str">
        <x:v>Procurement</x:v>
      </x:c>
      <x:c r="D5" s="24" t="str">
        <x:v>200</x:v>
      </x:c>
      <x:c r="E5" s="24" t="str">
        <x:v>Supplier onboarding source</x:v>
      </x:c>
      <x:c r="F5" s="2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882e03c7895943b3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</x:cols>
  <x:sheetData>
    <x:row r="1">
      <x:c r="A1" s="29" t="str">
        <x:v>Status Code</x:v>
      </x:c>
      <x:c r="B1" s="29" t="str">
        <x:v>Status Label</x:v>
      </x:c>
      <x:c r="C1" s="29" t="str">
        <x:v>Description</x:v>
      </x:c>
      <x:c r="D1" s="29" t="str">
        <x:v>Sort Order</x:v>
      </x:c>
      <x:c r="E1" s="29" t="str">
        <x:v>Active</x:v>
      </x:c>
    </x:row>
    <x:row r="2">
      <x:c r="A2" s="24" t="str">
        <x:v>NEW</x:v>
      </x:c>
      <x:c r="B2" s="24" t="str">
        <x:v>New</x:v>
      </x:c>
      <x:c r="C2" s="24" t="str">
        <x:v>Record received and pending mapping</x:v>
      </x:c>
      <x:c r="D2" s="24" t="n">
        <x:v>10</x:v>
      </x:c>
      <x:c r="E2" s="38" t="b">
        <x:v>1</x:v>
      </x:c>
    </x:row>
    <x:row r="3">
      <x:c r="A3" s="24" t="str">
        <x:v>MAPPED</x:v>
      </x:c>
      <x:c r="B3" s="24" t="str">
        <x:v>Mapped</x:v>
      </x:c>
      <x:c r="C3" s="24" t="str">
        <x:v>Source record mapped to target BP</x:v>
      </x:c>
      <x:c r="D3" s="24" t="n">
        <x:v>20</x:v>
      </x:c>
      <x:c r="E3" s="38" t="b">
        <x:v>1</x:v>
      </x:c>
    </x:row>
    <x:row r="4">
      <x:c r="A4" s="24" t="str">
        <x:v>VALIDATED</x:v>
      </x:c>
      <x:c r="B4" s="24" t="str">
        <x:v>Validated</x:v>
      </x:c>
      <x:c r="C4" s="24" t="str">
        <x:v>Record passed DQ and relationship checks</x:v>
      </x:c>
      <x:c r="D4" s="24" t="n">
        <x:v>30</x:v>
      </x:c>
      <x:c r="E4" s="38" t="b">
        <x:v>1</x:v>
      </x:c>
    </x:row>
    <x:row r="5">
      <x:c r="A5" s="24" t="str">
        <x:v>ERROR</x:v>
      </x:c>
      <x:c r="B5" s="24" t="str">
        <x:v>Error</x:v>
      </x:c>
      <x:c r="C5" s="24" t="str">
        <x:v>Record failed staging validation</x:v>
      </x:c>
      <x:c r="D5" s="24" t="n">
        <x:v>40</x:v>
      </x:c>
      <x:c r="E5" s="38" t="b">
        <x:v>1</x:v>
      </x:c>
    </x:row>
    <x:row r="6">
      <x:c r="A6" s="24" t="str">
        <x:v>LOADED</x:v>
      </x:c>
      <x:c r="B6" s="24" t="str">
        <x:v>Loaded</x:v>
      </x:c>
      <x:c r="C6" s="24" t="str">
        <x:v>Record promoted to EBX golden layer</x:v>
      </x:c>
      <x:c r="D6" s="24" t="n">
        <x:v>50</x:v>
      </x:c>
      <x:c r="E6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bfde62e80a74233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</x:cols>
  <x:sheetData>
    <x:row r="1">
      <x:c r="A1" s="29" t="str">
        <x:v>Mapping Status</x:v>
      </x:c>
      <x:c r="B1" s="29" t="str">
        <x:v>Label</x:v>
      </x:c>
      <x:c r="C1" s="29" t="str">
        <x:v>Description</x:v>
      </x:c>
      <x:c r="D1" s="29" t="str">
        <x:v>Review Priority</x:v>
      </x:c>
    </x:row>
    <x:row r="2">
      <x:c r="A2" s="24" t="str">
        <x:v>AUTO_MATCH</x:v>
      </x:c>
      <x:c r="B2" s="24" t="str">
        <x:v>Auto matched</x:v>
      </x:c>
      <x:c r="C2" s="24" t="str">
        <x:v>Matched by deterministic rule</x:v>
      </x:c>
      <x:c r="D2" s="24" t="str">
        <x:v>Medium</x:v>
      </x:c>
    </x:row>
    <x:row r="3">
      <x:c r="A3" s="24" t="str">
        <x:v>MANUAL_REVIEW</x:v>
      </x:c>
      <x:c r="B3" s="24" t="str">
        <x:v>Manual review</x:v>
      </x:c>
      <x:c r="C3" s="24" t="str">
        <x:v>Potential duplicate or ambiguous relationship</x:v>
      </x:c>
      <x:c r="D3" s="24" t="str">
        <x:v>High</x:v>
      </x:c>
    </x:row>
    <x:row r="4">
      <x:c r="A4" s="24" t="str">
        <x:v>APPROVED</x:v>
      </x:c>
      <x:c r="B4" s="24" t="str">
        <x:v>Approved</x:v>
      </x:c>
      <x:c r="C4" s="24" t="str">
        <x:v>Approved by data steward</x:v>
      </x:c>
      <x:c r="D4" s="24" t="str">
        <x:v>Low</x:v>
      </x:c>
    </x:row>
    <x:row r="5">
      <x:c r="A5" s="24" t="str">
        <x:v>REJECTED</x:v>
      </x:c>
      <x:c r="B5" s="24" t="str">
        <x:v>Rejected</x:v>
      </x:c>
      <x:c r="C5" s="24" t="str">
        <x:v>Rejected by data steward</x:v>
      </x:c>
      <x:c r="D5" s="24" t="str">
        <x:v>Low</x:v>
      </x:c>
    </x:row>
    <x:row r="6">
      <x:c r="A6" s="24" t="str">
        <x:v>NOT_MAPPED</x:v>
      </x:c>
      <x:c r="B6" s="24" t="str">
        <x:v>Not mapped</x:v>
      </x:c>
      <x:c r="C6" s="24" t="str">
        <x:v>No target record identified</x:v>
      </x:c>
      <x:c r="D6" s="2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b535e84e1a14509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9" t="str">
        <x:v>Country Key</x:v>
      </x:c>
      <x:c r="B1" s="29" t="str">
        <x:v>Country Name</x:v>
      </x:c>
      <x:c r="C1" s="29" t="str">
        <x:v>Official Name</x:v>
      </x:c>
      <x:c r="D1" s="29" t="str">
        <x:v>Currency</x:v>
      </x:c>
      <x:c r="E1" s="29" t="str">
        <x:v>Default Language</x:v>
      </x:c>
      <x:c r="F1" s="29" t="str">
        <x:v>Region Group</x:v>
      </x:c>
      <x:c r="G1" s="29" t="str">
        <x:v>Active</x:v>
      </x:c>
    </x:row>
    <x:row r="2">
      <x:c r="A2" s="24" t="str">
        <x:v>US</x:v>
      </x:c>
      <x:c r="B2" s="24" t="str">
        <x:v>United States</x:v>
      </x:c>
      <x:c r="C2" s="24" t="str">
        <x:v>United States of America</x:v>
      </x:c>
      <x:c r="D2" s="24" t="str">
        <x:v>USD</x:v>
      </x:c>
      <x:c r="E2" s="24" t="str">
        <x:v>EN</x:v>
      </x:c>
      <x:c r="F2" s="24" t="str">
        <x:v>NA</x:v>
      </x:c>
      <x:c r="G2" s="38" t="b">
        <x:v>1</x:v>
      </x:c>
    </x:row>
    <x:row r="3">
      <x:c r="A3" s="24" t="str">
        <x:v>CA</x:v>
      </x:c>
      <x:c r="B3" s="24" t="str">
        <x:v>Canada</x:v>
      </x:c>
      <x:c r="C3" s="24" t="str">
        <x:v>Canada</x:v>
      </x:c>
      <x:c r="D3" s="24" t="str">
        <x:v>CAD</x:v>
      </x:c>
      <x:c r="E3" s="24" t="str">
        <x:v>EN</x:v>
      </x:c>
      <x:c r="F3" s="24" t="str">
        <x:v>NA</x:v>
      </x:c>
      <x:c r="G3" s="38" t="b">
        <x:v>1</x:v>
      </x:c>
    </x:row>
    <x:row r="4">
      <x:c r="A4" s="24" t="str">
        <x:v>MX</x:v>
      </x:c>
      <x:c r="B4" s="24" t="str">
        <x:v>Mexico</x:v>
      </x:c>
      <x:c r="C4" s="24" t="str">
        <x:v>Mexico</x:v>
      </x:c>
      <x:c r="D4" s="24" t="str">
        <x:v>MXN</x:v>
      </x:c>
      <x:c r="E4" s="24" t="str">
        <x:v>ES</x:v>
      </x:c>
      <x:c r="F4" s="24" t="str">
        <x:v>NA</x:v>
      </x:c>
      <x:c r="G4" s="38" t="b">
        <x:v>1</x:v>
      </x:c>
    </x:row>
    <x:row r="5">
      <x:c r="A5" s="24" t="str">
        <x:v>DE</x:v>
      </x:c>
      <x:c r="B5" s="24" t="str">
        <x:v>Germany</x:v>
      </x:c>
      <x:c r="C5" s="24" t="str">
        <x:v>Deutschland</x:v>
      </x:c>
      <x:c r="D5" s="24" t="str">
        <x:v>EUR</x:v>
      </x:c>
      <x:c r="E5" s="24" t="str">
        <x:v>DE</x:v>
      </x:c>
      <x:c r="F5" s="24" t="str">
        <x:v>EMEA</x:v>
      </x:c>
      <x:c r="G5" s="38" t="b">
        <x:v>1</x:v>
      </x:c>
    </x:row>
    <x:row r="6">
      <x:c r="A6" s="24" t="str">
        <x:v>FR</x:v>
      </x:c>
      <x:c r="B6" s="24" t="str">
        <x:v>France</x:v>
      </x:c>
      <x:c r="C6" s="24" t="str">
        <x:v>France</x:v>
      </x:c>
      <x:c r="D6" s="24" t="str">
        <x:v>EUR</x:v>
      </x:c>
      <x:c r="E6" s="24" t="str">
        <x:v>FR</x:v>
      </x:c>
      <x:c r="F6" s="24" t="str">
        <x:v>EMEA</x:v>
      </x:c>
      <x:c r="G6" s="38" t="b">
        <x:v>1</x:v>
      </x:c>
    </x:row>
    <x:row r="7">
      <x:c r="A7" s="24" t="str">
        <x:v>JP</x:v>
      </x:c>
      <x:c r="B7" s="24" t="str">
        <x:v>Japan</x:v>
      </x:c>
      <x:c r="C7" s="24" t="str">
        <x:v>日本</x:v>
      </x:c>
      <x:c r="D7" s="24" t="str">
        <x:v>JPY</x:v>
      </x:c>
      <x:c r="E7" s="24" t="str">
        <x:v>JA</x:v>
      </x:c>
      <x:c r="F7" s="24" t="str">
        <x:v>APAC</x:v>
      </x:c>
      <x:c r="G7" s="38" t="b">
        <x:v>1</x:v>
      </x:c>
    </x:row>
    <x:row r="8">
      <x:c r="A8" s="24" t="str">
        <x:v>IN</x:v>
      </x:c>
      <x:c r="B8" s="24" t="str">
        <x:v>India</x:v>
      </x:c>
      <x:c r="C8" s="24" t="str">
        <x:v>India</x:v>
      </x:c>
      <x:c r="D8" s="24" t="str">
        <x:v>INR</x:v>
      </x:c>
      <x:c r="E8" s="24" t="str">
        <x:v>EN</x:v>
      </x:c>
      <x:c r="F8" s="24" t="str">
        <x:v>APAC</x:v>
      </x:c>
      <x:c r="G8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3b8d3385eac4ceb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</x:cols>
  <x:sheetData>
    <x:row r="1">
      <x:c r="A1" s="29" t="str">
        <x:v>Country Key</x:v>
      </x:c>
      <x:c r="B1" s="29" t="str">
        <x:v>Region ID</x:v>
      </x:c>
      <x:c r="C1" s="29" t="str">
        <x:v>Region Name</x:v>
      </x:c>
      <x:c r="D1" s="29" t="str">
        <x:v>Region Group</x:v>
      </x:c>
    </x:row>
    <x:row r="2">
      <x:c r="A2" s="24" t="str">
        <x:v>US</x:v>
      </x:c>
      <x:c r="B2" s="24" t="str">
        <x:v>CA</x:v>
      </x:c>
      <x:c r="C2" s="24" t="str">
        <x:v>California</x:v>
      </x:c>
      <x:c r="D2" s="24" t="str">
        <x:v>West</x:v>
      </x:c>
    </x:row>
    <x:row r="3">
      <x:c r="A3" s="24" t="str">
        <x:v>US</x:v>
      </x:c>
      <x:c r="B3" s="24" t="str">
        <x:v>NY</x:v>
      </x:c>
      <x:c r="C3" s="24" t="str">
        <x:v>New York</x:v>
      </x:c>
      <x:c r="D3" s="24" t="str">
        <x:v>Northeast</x:v>
      </x:c>
    </x:row>
    <x:row r="4">
      <x:c r="A4" s="24" t="str">
        <x:v>US</x:v>
      </x:c>
      <x:c r="B4" s="24" t="str">
        <x:v>TX</x:v>
      </x:c>
      <x:c r="C4" s="24" t="str">
        <x:v>Texas</x:v>
      </x:c>
      <x:c r="D4" s="24" t="str">
        <x:v>South</x:v>
      </x:c>
    </x:row>
    <x:row r="5">
      <x:c r="A5" s="24" t="str">
        <x:v>US</x:v>
      </x:c>
      <x:c r="B5" s="24" t="str">
        <x:v>IL</x:v>
      </x:c>
      <x:c r="C5" s="24" t="str">
        <x:v>Illinois</x:v>
      </x:c>
      <x:c r="D5" s="24" t="str">
        <x:v>Midwest</x:v>
      </x:c>
    </x:row>
    <x:row r="6">
      <x:c r="A6" s="24" t="str">
        <x:v>US</x:v>
      </x:c>
      <x:c r="B6" s="24" t="str">
        <x:v>NJ</x:v>
      </x:c>
      <x:c r="C6" s="24" t="str">
        <x:v>New Jersey</x:v>
      </x:c>
      <x:c r="D6" s="24" t="str">
        <x:v>Northeast</x:v>
      </x:c>
    </x:row>
    <x:row r="7">
      <x:c r="A7" s="24" t="str">
        <x:v>CA</x:v>
      </x:c>
      <x:c r="B7" s="24" t="str">
        <x:v>ON</x:v>
      </x:c>
      <x:c r="C7" s="24" t="str">
        <x:v>Ontario</x:v>
      </x:c>
      <x:c r="D7" s="24" t="str">
        <x:v>East</x:v>
      </x:c>
    </x:row>
    <x:row r="8">
      <x:c r="A8" s="24" t="str">
        <x:v>DE</x:v>
      </x:c>
      <x:c r="B8" s="24" t="str">
        <x:v>BY</x:v>
      </x:c>
      <x:c r="C8" s="24" t="str">
        <x:v>Bavaria</x:v>
      </x:c>
      <x:c r="D8" s="24" t="str">
        <x:v>South</x:v>
      </x:c>
    </x:row>
    <x:row r="9">
      <x:c r="A9" s="24" t="str">
        <x:v>FR</x:v>
      </x:c>
      <x:c r="B9" s="24" t="str">
        <x:v>IDF</x:v>
      </x:c>
      <x:c r="C9" s="24" t="str">
        <x:v>Île-de-France</x:v>
      </x:c>
      <x:c r="D9" s="24" t="str">
        <x:v>North</x:v>
      </x:c>
    </x:row>
    <x:row r="10">
      <x:c r="A10" s="24" t="str">
        <x:v>JP</x:v>
      </x:c>
      <x:c r="B10" s="24" t="str">
        <x:v>13</x:v>
      </x:c>
      <x:c r="C10" s="24" t="str">
        <x:v>Tokyo</x:v>
      </x:c>
      <x:c r="D10" s="24" t="str">
        <x:v>Kanto</x:v>
      </x:c>
    </x:row>
    <x:row r="11">
      <x:c r="A11" s="24" t="str">
        <x:v>IN</x:v>
      </x:c>
      <x:c r="B11" s="24" t="str">
        <x:v>KA</x:v>
      </x:c>
      <x:c r="C11" s="24" t="str">
        <x:v>Karnataka</x:v>
      </x:c>
      <x:c r="D11" s="24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7e862f4d15a34ac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</x:cols>
  <x:sheetData>
    <x:row r="1">
      <x:c r="A1" s="29" t="str">
        <x:v>Language Code</x:v>
      </x:c>
      <x:c r="B1" s="29" t="str">
        <x:v>Language Name</x:v>
      </x:c>
      <x:c r="C1" s="29" t="str">
        <x:v>Active</x:v>
      </x:c>
    </x:row>
    <x:row r="2">
      <x:c r="A2" s="24" t="str">
        <x:v>EN</x:v>
      </x:c>
      <x:c r="B2" s="24" t="str">
        <x:v>English</x:v>
      </x:c>
      <x:c r="C2" s="38" t="b">
        <x:v>1</x:v>
      </x:c>
    </x:row>
    <x:row r="3">
      <x:c r="A3" s="24" t="str">
        <x:v>DE</x:v>
      </x:c>
      <x:c r="B3" s="24" t="str">
        <x:v>German</x:v>
      </x:c>
      <x:c r="C3" s="38" t="b">
        <x:v>1</x:v>
      </x:c>
    </x:row>
    <x:row r="4">
      <x:c r="A4" s="24" t="str">
        <x:v>FR</x:v>
      </x:c>
      <x:c r="B4" s="24" t="str">
        <x:v>French</x:v>
      </x:c>
      <x:c r="C4" s="38" t="b">
        <x:v>1</x:v>
      </x:c>
    </x:row>
    <x:row r="5">
      <x:c r="A5" s="24" t="str">
        <x:v>ES</x:v>
      </x:c>
      <x:c r="B5" s="24" t="str">
        <x:v>Spanish</x:v>
      </x:c>
      <x:c r="C5" s="38" t="b">
        <x:v>1</x:v>
      </x:c>
    </x:row>
    <x:row r="6">
      <x:c r="A6" s="24" t="str">
        <x:v>JA</x:v>
      </x:c>
      <x:c r="B6" s="24" t="str">
        <x:v>Japanese</x:v>
      </x:c>
      <x:c r="C6" s="38" t="b">
        <x:v>1</x:v>
      </x:c>
    </x:row>
    <x:row r="7">
      <x:c r="A7" s="24" t="str">
        <x:v>HI</x:v>
      </x:c>
      <x:c r="B7" s="24" t="str">
        <x:v>Hindi</x:v>
      </x:c>
      <x:c r="C7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f9f5532c814b1b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</x:cols>
  <x:sheetData>
    <x:row r="1">
      <x:c r="A1" s="29" t="str">
        <x:v>Industry Sector</x:v>
      </x:c>
      <x:c r="B1" s="29" t="str">
        <x:v>Industry Sector Name</x:v>
      </x:c>
      <x:c r="C1" s="29" t="str">
        <x:v>Industry Group</x:v>
      </x:c>
      <x:c r="D1" s="29" t="str">
        <x:v>Active</x:v>
      </x:c>
    </x:row>
    <x:row r="2">
      <x:c r="A2" s="24" t="str">
        <x:v>MFG_AUTO</x:v>
      </x:c>
      <x:c r="B2" s="24" t="str">
        <x:v>Automotive Manufacturing</x:v>
      </x:c>
      <x:c r="C2" s="24" t="str">
        <x:v>Manufacturing</x:v>
      </x:c>
      <x:c r="D2" s="38" t="b">
        <x:v>1</x:v>
      </x:c>
    </x:row>
    <x:row r="3">
      <x:c r="A3" s="24" t="str">
        <x:v>MFG_AERO</x:v>
      </x:c>
      <x:c r="B3" s="24" t="str">
        <x:v>Aerospace &amp; Defense</x:v>
      </x:c>
      <x:c r="C3" s="24" t="str">
        <x:v>Manufacturing</x:v>
      </x:c>
      <x:c r="D3" s="38" t="b">
        <x:v>1</x:v>
      </x:c>
    </x:row>
    <x:row r="4">
      <x:c r="A4" s="24" t="str">
        <x:v>MFG_CHEM</x:v>
      </x:c>
      <x:c r="B4" s="24" t="str">
        <x:v>Chemical Manufacturing</x:v>
      </x:c>
      <x:c r="C4" s="24" t="str">
        <x:v>Manufacturing</x:v>
      </x:c>
      <x:c r="D4" s="38" t="b">
        <x:v>1</x:v>
      </x:c>
    </x:row>
    <x:row r="5">
      <x:c r="A5" s="24" t="str">
        <x:v>MFG_ELEC</x:v>
      </x:c>
      <x:c r="B5" s="24" t="str">
        <x:v>Electronics Manufacturing</x:v>
      </x:c>
      <x:c r="C5" s="24" t="str">
        <x:v>Manufacturing</x:v>
      </x:c>
      <x:c r="D5" s="38" t="b">
        <x:v>1</x:v>
      </x:c>
    </x:row>
    <x:row r="6">
      <x:c r="A6" s="24" t="str">
        <x:v>DIST_IND</x:v>
      </x:c>
      <x:c r="B6" s="24" t="str">
        <x:v>Industrial Distribution</x:v>
      </x:c>
      <x:c r="C6" s="24" t="str">
        <x:v>Distribution</x:v>
      </x:c>
      <x:c r="D6" s="38" t="b">
        <x:v>1</x:v>
      </x:c>
    </x:row>
    <x:row r="7">
      <x:c r="A7" s="24" t="str">
        <x:v>SERV_MRO</x:v>
      </x:c>
      <x:c r="B7" s="24" t="str">
        <x:v>Maintenance Repair Operations</x:v>
      </x:c>
      <x:c r="C7" s="24" t="str">
        <x:v>Services</x:v>
      </x:c>
      <x:c r="D7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dee84b811ed49c0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8" hidden="0" customWidth="1"/>
    <x:col min="4" max="4" width="16" hidden="0" customWidth="1"/>
  </x:cols>
  <x:sheetData>
    <x:row r="1">
      <x:c r="A1" s="29" t="str">
        <x:v>Account Group</x:v>
      </x:c>
      <x:c r="B1" s="29" t="str">
        <x:v>Account Group Name</x:v>
      </x:c>
      <x:c r="C1" s="29" t="str">
        <x:v>Description</x:v>
      </x:c>
      <x:c r="D1" s="29" t="str">
        <x:v>Active</x:v>
      </x:c>
    </x:row>
    <x:row r="2">
      <x:c r="A2" s="24" t="str">
        <x:v>ZCUST</x:v>
      </x:c>
      <x:c r="B2" s="24" t="str">
        <x:v>Commercial Customer</x:v>
      </x:c>
      <x:c r="C2" s="24" t="str">
        <x:v>External customer accounts</x:v>
      </x:c>
      <x:c r="D2" s="38" t="b">
        <x:v>1</x:v>
      </x:c>
    </x:row>
    <x:row r="3">
      <x:c r="A3" s="24" t="str">
        <x:v>ZSUPP</x:v>
      </x:c>
      <x:c r="B3" s="24" t="str">
        <x:v>Supplier</x:v>
      </x:c>
      <x:c r="C3" s="24" t="str">
        <x:v>External supplier/vendor accounts</x:v>
      </x:c>
      <x:c r="D3" s="38" t="b">
        <x:v>1</x:v>
      </x:c>
    </x:row>
    <x:row r="4">
      <x:c r="A4" s="24" t="str">
        <x:v>ZINT</x:v>
      </x:c>
      <x:c r="B4" s="24" t="str">
        <x:v>Internal Plant / Company</x:v>
      </x:c>
      <x:c r="C4" s="24" t="str">
        <x:v>Internal business partner</x:v>
      </x:c>
      <x:c r="D4" s="38" t="b">
        <x:v>1</x:v>
      </x:c>
    </x:row>
    <x:row r="5">
      <x:c r="A5" s="24" t="str">
        <x:v>ZPROS</x:v>
      </x:c>
      <x:c r="B5" s="24" t="str">
        <x:v>Prospect</x:v>
      </x:c>
      <x:c r="C5" s="24" t="str">
        <x:v>Prospect/customer lead</x:v>
      </x:c>
      <x:c r="D5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755f472d8c1474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</x:cols>
  <x:sheetData>
    <x:row r="1">
      <x:c r="A1" s="29" t="str">
        <x:v>Class Type</x:v>
      </x:c>
      <x:c r="B1" s="29" t="str">
        <x:v>Class Type Name</x:v>
      </x:c>
      <x:c r="C1" s="29" t="str">
        <x:v>Active</x:v>
      </x:c>
    </x:row>
    <x:row r="2">
      <x:c r="A2" s="24" t="str">
        <x:v>B2B</x:v>
      </x:c>
      <x:c r="B2" s="24" t="str">
        <x:v>Business to Business</x:v>
      </x:c>
      <x:c r="C2" s="38" t="b">
        <x:v>1</x:v>
      </x:c>
    </x:row>
    <x:row r="3">
      <x:c r="A3" s="24" t="str">
        <x:v>B2C</x:v>
      </x:c>
      <x:c r="B3" s="24" t="str">
        <x:v>Business to Consumer</x:v>
      </x:c>
      <x:c r="C3" s="38" t="b">
        <x:v>1</x:v>
      </x:c>
    </x:row>
    <x:row r="4">
      <x:c r="A4" s="24" t="str">
        <x:v>GOV</x:v>
      </x:c>
      <x:c r="B4" s="24" t="str">
        <x:v>Government</x:v>
      </x:c>
      <x:c r="C4" s="38" t="b">
        <x:v>1</x:v>
      </x:c>
    </x:row>
    <x:row r="5">
      <x:c r="A5" s="24" t="str">
        <x:v>INT</x:v>
      </x:c>
      <x:c r="B5" s="24" t="str">
        <x:v>Internal</x:v>
      </x:c>
      <x:c r="C5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d7f417e76624be6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</x:cols>
  <x:sheetData>
    <x:row r="1">
      <x:c r="A1" s="29" t="str">
        <x:v>Tax Category</x:v>
      </x:c>
      <x:c r="B1" s="29" t="str">
        <x:v>Tax Category Name</x:v>
      </x:c>
      <x:c r="C1" s="29" t="str">
        <x:v>Jurisdiction</x:v>
      </x:c>
    </x:row>
    <x:row r="2">
      <x:c r="A2" s="24" t="str">
        <x:v>US_EIN</x:v>
      </x:c>
      <x:c r="B2" s="24" t="str">
        <x:v>US Employer Identification Number</x:v>
      </x:c>
      <x:c r="C2" s="24" t="str">
        <x:v>US</x:v>
      </x:c>
    </x:row>
    <x:row r="3">
      <x:c r="A3" s="24" t="str">
        <x:v>US_SSN</x:v>
      </x:c>
      <x:c r="B3" s="24" t="str">
        <x:v>US Social Security Number</x:v>
      </x:c>
      <x:c r="C3" s="24" t="str">
        <x:v>US</x:v>
      </x:c>
    </x:row>
    <x:row r="4">
      <x:c r="A4" s="24" t="str">
        <x:v>EU_VAT</x:v>
      </x:c>
      <x:c r="B4" s="24" t="str">
        <x:v>EU VAT Registration</x:v>
      </x:c>
      <x:c r="C4" s="24" t="str">
        <x:v>EU</x:v>
      </x:c>
    </x:row>
    <x:row r="5">
      <x:c r="A5" s="24" t="str">
        <x:v>GST_IN</x:v>
      </x:c>
      <x:c r="B5" s="24" t="str">
        <x:v>India GST Number</x:v>
      </x:c>
      <x:c r="C5" s="24" t="str">
        <x:v>IN</x:v>
      </x:c>
    </x:row>
    <x:row r="6">
      <x:c r="A6" s="24" t="str">
        <x:v>JP_CN</x:v>
      </x:c>
      <x:c r="B6" s="24" t="str">
        <x:v>Japan Corporate Number</x:v>
      </x:c>
      <x:c r="C6" s="24" t="str">
        <x:v>JP</x:v>
      </x:c>
    </x:row>
  </x:sheetData>
  <x:pageMargins left="0.7" right="0.7" top="0.75" bottom="0.75" header="0.3" footer="0.3"/>
  <x:tableParts count="1">
    <x:tablePart xmlns:r="http://schemas.openxmlformats.org/officeDocument/2006/relationships" r:id="R9a18e116993347b7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8" hidden="0" customWidth="1"/>
    <x:col min="4" max="4" width="16" hidden="0" customWidth="1"/>
  </x:cols>
  <x:sheetData>
    <x:row r="1">
      <x:c r="A1" s="29" t="str">
        <x:v>Document Type</x:v>
      </x:c>
      <x:c r="B1" s="29" t="str">
        <x:v>Document Type Name</x:v>
      </x:c>
      <x:c r="C1" s="29" t="str">
        <x:v>Description</x:v>
      </x:c>
      <x:c r="D1" s="29" t="str">
        <x:v>Active</x:v>
      </x:c>
    </x:row>
    <x:row r="2">
      <x:c r="A2" s="24" t="str">
        <x:v>DUNS</x:v>
      </x:c>
      <x:c r="B2" s="24" t="str">
        <x:v>Dun &amp; Bradstreet Number</x:v>
      </x:c>
      <x:c r="C2" s="24" t="str">
        <x:v>External Business Identifier</x:v>
      </x:c>
      <x:c r="D2" s="38" t="b">
        <x:v>1</x:v>
      </x:c>
    </x:row>
    <x:row r="3">
      <x:c r="A3" s="24" t="str">
        <x:v>LEI</x:v>
      </x:c>
      <x:c r="B3" s="24" t="str">
        <x:v>Legal Entity Identifier</x:v>
      </x:c>
      <x:c r="C3" s="24" t="str">
        <x:v>Financial/legal identifier</x:v>
      </x:c>
      <x:c r="D3" s="38" t="b">
        <x:v>1</x:v>
      </x:c>
    </x:row>
    <x:row r="4">
      <x:c r="A4" s="24" t="str">
        <x:v>TAX</x:v>
      </x:c>
      <x:c r="B4" s="24" t="str">
        <x:v>Tax Registration</x:v>
      </x:c>
      <x:c r="C4" s="24" t="str">
        <x:v>Tax identifier</x:v>
      </x:c>
      <x:c r="D4" s="38" t="b">
        <x:v>1</x:v>
      </x:c>
    </x:row>
    <x:row r="5">
      <x:c r="A5" s="24" t="str">
        <x:v>SAP_ID</x:v>
      </x:c>
      <x:c r="B5" s="24" t="str">
        <x:v>SAP Business Partner Number</x:v>
      </x:c>
      <x:c r="C5" s="24" t="str">
        <x:v>Source system identifier</x:v>
      </x:c>
      <x:c r="D5" s="38" t="b">
        <x:v>1</x:v>
      </x:c>
    </x:row>
    <x:row r="6">
      <x:c r="A6" s="24" t="str">
        <x:v>GLN</x:v>
      </x:c>
      <x:c r="B6" s="24" t="str">
        <x:v>Global Location Number</x:v>
      </x:c>
      <x:c r="C6" s="24" t="str">
        <x:v>Location identifier</x:v>
      </x:c>
      <x:c r="D6" s="3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a78c3573a44176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</x:cols>
  <x:sheetData>
    <x:row r="1">
      <x:c r="A1" s="29" t="str">
        <x:v>BP Role</x:v>
      </x:c>
      <x:c r="B1" s="29" t="str">
        <x:v>BP Role Name</x:v>
      </x:c>
    </x:row>
    <x:row r="2">
      <x:c r="A2" s="24" t="str">
        <x:v>FLCU00</x:v>
      </x:c>
      <x:c r="B2" s="24" t="str">
        <x:v>Customer - Financial Accounting</x:v>
      </x:c>
    </x:row>
    <x:row r="3">
      <x:c r="A3" s="24" t="str">
        <x:v>FLCU01</x:v>
      </x:c>
      <x:c r="B3" s="24" t="str">
        <x:v>Customer - Sales Area</x:v>
      </x:c>
    </x:row>
    <x:row r="4">
      <x:c r="A4" s="24" t="str">
        <x:v>FLVN00</x:v>
      </x:c>
      <x:c r="B4" s="24" t="str">
        <x:v>Supplier - Financial Accounting</x:v>
      </x:c>
    </x:row>
    <x:row r="5">
      <x:c r="A5" s="24" t="str">
        <x:v>FLVN01</x:v>
      </x:c>
      <x:c r="B5" s="24" t="str">
        <x:v>Supplier - Purchasing</x:v>
      </x:c>
    </x:row>
    <x:row r="6">
      <x:c r="A6" s="24" t="str">
        <x:v>BUP001</x:v>
      </x:c>
      <x:c r="B6" s="24" t="str">
        <x:v>Contact Person</x:v>
      </x:c>
    </x:row>
    <x:row r="7">
      <x:c r="A7" s="24" t="str">
        <x:v>CRM000</x:v>
      </x:c>
      <x:c r="B7" s="24" t="str">
        <x:v>Prospect</x:v>
      </x:c>
    </x:row>
    <x:row r="8">
      <x:c r="A8" s="24" t="str">
        <x:v>ZPLANT</x:v>
      </x:c>
      <x:c r="B8" s="24" t="str">
        <x:v>Internal Plant / Site</x:v>
      </x:c>
    </x:row>
  </x:sheetData>
  <x:pageMargins left="0.7" right="0.7" top="0.75" bottom="0.75" header="0.3" footer="0.3"/>
  <x:tableParts count="1">
    <x:tablePart xmlns:r="http://schemas.openxmlformats.org/officeDocument/2006/relationships" r:id="Rc3c39005d85146b3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</x:cols>
  <x:sheetData>
    <x:row r="1">
      <x:c r="A1" s="29" t="str">
        <x:v>Relationship Type</x:v>
      </x:c>
      <x:c r="B1" s="29" t="str">
        <x:v>Relationship Name</x:v>
      </x:c>
    </x:row>
    <x:row r="2">
      <x:c r="A2" s="24" t="str">
        <x:v>BUR001</x:v>
      </x:c>
      <x:c r="B2" s="24" t="str">
        <x:v>Contact person relationship</x:v>
      </x:c>
    </x:row>
    <x:row r="3">
      <x:c r="A3" s="24" t="str">
        <x:v>BUR002</x:v>
      </x:c>
      <x:c r="B3" s="24" t="str">
        <x:v>Bill-to / Ship-to</x:v>
      </x:c>
    </x:row>
    <x:row r="4">
      <x:c r="A4" s="24" t="str">
        <x:v>BUR003</x:v>
      </x:c>
      <x:c r="B4" s="24" t="str">
        <x:v>Supplier parent-child</x:v>
      </x:c>
    </x:row>
    <x:row r="5">
      <x:c r="A5" s="24" t="str">
        <x:v>ZINT01</x:v>
      </x:c>
      <x:c r="B5" s="24" t="str">
        <x:v>Plant to company code</x:v>
      </x:c>
    </x:row>
  </x:sheetData>
  <x:pageMargins left="0.7" right="0.7" top="0.75" bottom="0.75" header="0.3" footer="0.3"/>
  <x:tableParts count="1">
    <x:tablePart xmlns:r="http://schemas.openxmlformats.org/officeDocument/2006/relationships" r:id="R0a973d5f1bf54ef9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</x:cols>
  <x:sheetData>
    <x:row r="1">
      <x:c r="A1" s="29" t="str">
        <x:v>Channel Code</x:v>
      </x:c>
      <x:c r="B1" s="29" t="str">
        <x:v>Channel Name</x:v>
      </x:c>
    </x:row>
    <x:row r="2">
      <x:c r="A2" s="24" t="str">
        <x:v>EMAIL</x:v>
      </x:c>
      <x:c r="B2" s="24" t="str">
        <x:v>Email</x:v>
      </x:c>
    </x:row>
    <x:row r="3">
      <x:c r="A3" s="24" t="str">
        <x:v>PHONE</x:v>
      </x:c>
      <x:c r="B3" s="24" t="str">
        <x:v>Telephone</x:v>
      </x:c>
    </x:row>
    <x:row r="4">
      <x:c r="A4" s="24" t="str">
        <x:v>MOBILE</x:v>
      </x:c>
      <x:c r="B4" s="24" t="str">
        <x:v>Mobile</x:v>
      </x:c>
    </x:row>
    <x:row r="5">
      <x:c r="A5" s="24" t="str">
        <x:v>WEB</x:v>
      </x:c>
      <x:c r="B5" s="24" t="str">
        <x:v>Website</x:v>
      </x:c>
    </x:row>
    <x:row r="6">
      <x:c r="A6" s="24" t="str">
        <x:v>FAX</x:v>
      </x:c>
      <x:c r="B6" s="24" t="str">
        <x:v>Fax</x:v>
      </x:c>
    </x:row>
  </x:sheetData>
  <x:pageMargins left="0.7" right="0.7" top="0.75" bottom="0.75" header="0.3" footer="0.3"/>
  <x:tableParts count="1">
    <x:tablePart xmlns:r="http://schemas.openxmlformats.org/officeDocument/2006/relationships" r:id="Rdc8f96718ac34f5f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7" t="str">
        <x:v>Topic</x:v>
      </x:c>
      <x:c r="B1" s="27" t="str">
        <x:v>Guidance</x:v>
      </x:c>
    </x:row>
    <x:row r="2">
      <x:c r="A2" s="16" t="str">
        <x:v>Usage</x:v>
      </x:c>
      <x:c r="B2" s="16" t="str">
        <x:v>Use each tab as a source CSV/Excel staging input for the corresponding EBX table or source-staging table.</x:v>
      </x:c>
    </x:row>
    <x:row r="3">
      <x:c r="A3" s="16" t="str">
        <x:v>Key Strategy</x:v>
      </x:c>
      <x:c r="B3" s="16" t="str">
        <x:v>BP ID is the stable synthetic primary key across this workbook. BP Number mimics the SAP business partner number.</x:v>
      </x:c>
    </x:row>
    <x:row r="4">
      <x:c r="A4" s="16" t="str">
        <x:v>Lineage</x:v>
      </x:c>
      <x:c r="B4" s="16" t="str">
        <x:v>Most operational tabs include Load Batch ID, Source System, Source Client, and Source Table Name or equivalent lineage columns.</x:v>
      </x:c>
    </x:row>
    <x:row r="5">
      <x:c r="A5" s="16" t="str">
        <x:v>Recommended EBX Load Order</x:v>
      </x:c>
      <x:c r="B5" s="16" t="str">
        <x:v>1) Catalog tabs, 2) Source System / status tables, 3) Source Batches, 4) SAP Business Partner, 5) Names/Identifiers/Tax/Address, 6) Roles/Sales/Purchasing, 7) Contacts/Bank/Hierarchy/Lineage.</x:v>
      </x:c>
    </x:row>
    <x:row r="6">
      <x:c r="A6" s="16" t="str">
        <x:v>Demo Assumption</x:v>
      </x:c>
      <x:c r="B6" s="16" t="str">
        <x:v>Data is synthetic and safe for demos. Company and person names are illustrative and not intended to represent real records.</x:v>
      </x:c>
    </x:row>
  </x:sheetData>
  <x:pageMargins left="0.7" right="0.7" top="0.75" bottom="0.75" header="0.3" footer="0.3"/>
</x:worksheet>
</file>