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"/>
    </mc:Choice>
  </mc:AlternateContent>
  <xr:revisionPtr revIDLastSave="0" documentId="13_ncr:1_{F13F169E-EEFA-443F-B479-EE53DF1EE64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<sst xmlns="http://schemas.openxmlformats.org/spreadsheetml/2006/main" count="10" uniqueCount="10">
  <si>
    <t>Sunday</t>
  </si>
  <si>
    <t>Monday</t>
  </si>
  <si>
    <t>Tuesday</t>
  </si>
  <si>
    <t>Wednesday</t>
  </si>
  <si>
    <t>Thursday</t>
  </si>
  <si>
    <t>Friday</t>
  </si>
  <si>
    <t>Saturday</t>
  </si>
  <si>
    <t>WD.mean</t>
  </si>
  <si>
    <t>WE.mean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</si>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</sst>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544-4144-42CC-945E-3B1479984431}">
  <dimension ref="A1:J27"/>
  <sheetViews>
    <sheetView tabSelected="1" workbookViewId="0">
      <selection activeCell="J6" sqref="J6"/>
    </sheetView>
  </sheetViews>
  <sheetFormatPr defaultRowHeight="15" x14ac:dyDescent="0.25"/>
  <cols>
    <col min="1" max="1" width="11.5703125" style="1" bestFit="1" customWidth="1"/>
    <col min="5" max="5" width="11.42578125" customWidth="1"/>
    <col min="7" max="7" width="10.85546875" customWidth="1"/>
  </cols>
  <sheetData>
    <row r="1" spans="1:10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</v>
      </c>
      <c r="B2" s="1">
        <v>42</v>
      </c>
      <c r="C2" s="1">
        <v>15</v>
      </c>
      <c r="D2" s="1">
        <v>18</v>
      </c>
      <c r="E2" s="1">
        <v>22</v>
      </c>
      <c r="F2" s="1">
        <v>28</v>
      </c>
      <c r="G2" s="1">
        <v>32</v>
      </c>
      <c r="H2" s="1">
        <f>AVERAGE(C2:G2)</f>
        <v>23</v>
      </c>
      <c r="I2" s="1">
        <f>AVERAGE(A2:B2)</f>
        <v>43.5</v>
      </c>
      <c r="J2" s="1">
        <f>AVERAGE(A2:G2)</f>
        <v>28.857142857142858</v>
      </c>
    </row>
    <row r="3" spans="1:10" x14ac:dyDescent="0.25">
      <c r="A3" s="1">
        <v>18</v>
      </c>
      <c r="B3" s="1">
        <v>21</v>
      </c>
      <c r="C3" s="1">
        <v>7</v>
      </c>
      <c r="D3" s="1">
        <v>15</v>
      </c>
      <c r="E3" s="1">
        <v>13</v>
      </c>
      <c r="F3" s="1">
        <v>10</v>
      </c>
      <c r="G3" s="1">
        <v>13</v>
      </c>
      <c r="H3" s="1">
        <f t="shared" ref="H3:H25" si="0">AVERAGE(C3:G3)</f>
        <v>11.6</v>
      </c>
      <c r="I3" s="1">
        <f t="shared" ref="I3:I25" si="1">AVERAGE(A3:B3)</f>
        <v>19.5</v>
      </c>
      <c r="J3" s="1">
        <f t="shared" ref="J3:J25" si="2">AVERAGE(A3:G3)</f>
        <v>13.857142857142858</v>
      </c>
    </row>
    <row r="4" spans="1:10" x14ac:dyDescent="0.25">
      <c r="A4" s="1">
        <v>15</v>
      </c>
      <c r="B4" s="1">
        <v>15</v>
      </c>
      <c r="C4" s="1">
        <v>6</v>
      </c>
      <c r="D4" s="1">
        <v>10</v>
      </c>
      <c r="E4" s="1">
        <v>9</v>
      </c>
      <c r="F4" s="1">
        <v>7</v>
      </c>
      <c r="G4" s="1">
        <v>10</v>
      </c>
      <c r="H4" s="1">
        <f t="shared" si="0"/>
        <v>8.4</v>
      </c>
      <c r="I4" s="1">
        <f t="shared" si="1"/>
        <v>15</v>
      </c>
      <c r="J4" s="1">
        <f t="shared" si="2"/>
        <v>10.285714285714286</v>
      </c>
    </row>
    <row r="5" spans="1:10" x14ac:dyDescent="0.25">
      <c r="A5" s="1">
        <v>12</v>
      </c>
      <c r="B5" s="1">
        <v>13</v>
      </c>
      <c r="C5" s="1">
        <v>11</v>
      </c>
      <c r="D5" s="1">
        <v>13</v>
      </c>
      <c r="E5" s="1">
        <v>10</v>
      </c>
      <c r="F5" s="1">
        <v>13</v>
      </c>
      <c r="G5" s="1">
        <v>12</v>
      </c>
      <c r="H5" s="1">
        <f t="shared" si="0"/>
        <v>11.8</v>
      </c>
      <c r="I5" s="1">
        <f t="shared" si="1"/>
        <v>12.5</v>
      </c>
      <c r="J5" s="1">
        <f t="shared" si="2"/>
        <v>12</v>
      </c>
    </row>
    <row r="6" spans="1:10" x14ac:dyDescent="0.25">
      <c r="A6" s="1">
        <v>14</v>
      </c>
      <c r="B6" s="1">
        <v>15</v>
      </c>
      <c r="C6" s="1">
        <v>42</v>
      </c>
      <c r="D6" s="1">
        <v>53</v>
      </c>
      <c r="E6" s="1">
        <v>51</v>
      </c>
      <c r="F6" s="1">
        <v>42</v>
      </c>
      <c r="G6" s="1">
        <v>41</v>
      </c>
      <c r="H6" s="1">
        <f t="shared" si="0"/>
        <v>45.8</v>
      </c>
      <c r="I6" s="1">
        <f t="shared" si="1"/>
        <v>14.5</v>
      </c>
      <c r="J6" s="1">
        <f t="shared" si="2"/>
        <v>36.857142857142854</v>
      </c>
    </row>
    <row r="7" spans="1:10" x14ac:dyDescent="0.25">
      <c r="A7" s="1">
        <v>29</v>
      </c>
      <c r="B7" s="1">
        <v>37</v>
      </c>
      <c r="C7" s="1">
        <v>153</v>
      </c>
      <c r="D7" s="1">
        <v>150</v>
      </c>
      <c r="E7" s="1">
        <v>143</v>
      </c>
      <c r="F7" s="1">
        <v>173</v>
      </c>
      <c r="G7" s="1">
        <v>125</v>
      </c>
      <c r="H7" s="1">
        <f t="shared" si="0"/>
        <v>148.80000000000001</v>
      </c>
      <c r="I7" s="1">
        <f t="shared" si="1"/>
        <v>33</v>
      </c>
      <c r="J7" s="1">
        <f t="shared" si="2"/>
        <v>115.71428571428571</v>
      </c>
    </row>
    <row r="8" spans="1:10" x14ac:dyDescent="0.25">
      <c r="A8" s="1">
        <v>89</v>
      </c>
      <c r="B8" s="1">
        <v>75</v>
      </c>
      <c r="C8" s="1">
        <v>347</v>
      </c>
      <c r="D8" s="1">
        <v>394</v>
      </c>
      <c r="E8" s="1">
        <v>385</v>
      </c>
      <c r="F8" s="1">
        <v>363</v>
      </c>
      <c r="G8" s="1">
        <v>312</v>
      </c>
      <c r="H8" s="1">
        <f t="shared" si="0"/>
        <v>360.2</v>
      </c>
      <c r="I8" s="1">
        <f t="shared" si="1"/>
        <v>82</v>
      </c>
      <c r="J8" s="1">
        <f t="shared" si="2"/>
        <v>280.71428571428572</v>
      </c>
    </row>
    <row r="9" spans="1:10" x14ac:dyDescent="0.25">
      <c r="A9" s="1">
        <v>158</v>
      </c>
      <c r="B9" s="1">
        <v>114</v>
      </c>
      <c r="C9" s="1">
        <v>737</v>
      </c>
      <c r="D9" s="1">
        <v>720</v>
      </c>
      <c r="E9" s="1">
        <v>750</v>
      </c>
      <c r="F9" s="1">
        <v>725</v>
      </c>
      <c r="G9" s="1">
        <v>647</v>
      </c>
      <c r="H9" s="1">
        <f t="shared" si="0"/>
        <v>715.8</v>
      </c>
      <c r="I9" s="1">
        <f t="shared" si="1"/>
        <v>136</v>
      </c>
      <c r="J9" s="1">
        <f t="shared" si="2"/>
        <v>550.14285714285711</v>
      </c>
    </row>
    <row r="10" spans="1:10" x14ac:dyDescent="0.25">
      <c r="A10" s="1">
        <v>244</v>
      </c>
      <c r="B10" s="1">
        <v>203</v>
      </c>
      <c r="C10" s="1">
        <v>587</v>
      </c>
      <c r="D10" s="1">
        <v>636</v>
      </c>
      <c r="E10" s="1">
        <v>630</v>
      </c>
      <c r="F10" s="1">
        <v>611</v>
      </c>
      <c r="G10" s="1">
        <v>647</v>
      </c>
      <c r="H10" s="1">
        <f t="shared" si="0"/>
        <v>622.20000000000005</v>
      </c>
      <c r="I10" s="1">
        <f t="shared" si="1"/>
        <v>223.5</v>
      </c>
      <c r="J10" s="1">
        <f t="shared" si="2"/>
        <v>508.28571428571428</v>
      </c>
    </row>
    <row r="11" spans="1:10" x14ac:dyDescent="0.25">
      <c r="A11" s="1">
        <v>400</v>
      </c>
      <c r="B11" s="1">
        <v>314</v>
      </c>
      <c r="C11" s="1">
        <v>393</v>
      </c>
      <c r="D11" s="1">
        <v>406</v>
      </c>
      <c r="E11" s="1">
        <v>396</v>
      </c>
      <c r="F11" s="1">
        <v>397</v>
      </c>
      <c r="G11" s="1">
        <v>436</v>
      </c>
      <c r="H11" s="1">
        <f t="shared" si="0"/>
        <v>405.6</v>
      </c>
      <c r="I11" s="1">
        <f t="shared" si="1"/>
        <v>357</v>
      </c>
      <c r="J11" s="1">
        <f t="shared" si="2"/>
        <v>391.71428571428572</v>
      </c>
    </row>
    <row r="12" spans="1:10" x14ac:dyDescent="0.25">
      <c r="A12" s="1">
        <v>433</v>
      </c>
      <c r="B12" s="1">
        <v>435</v>
      </c>
      <c r="C12" s="1">
        <v>325</v>
      </c>
      <c r="D12" s="1">
        <v>328</v>
      </c>
      <c r="E12" s="1">
        <v>383</v>
      </c>
      <c r="F12" s="1">
        <v>353</v>
      </c>
      <c r="G12" s="1">
        <v>385</v>
      </c>
      <c r="H12" s="1">
        <f t="shared" si="0"/>
        <v>354.8</v>
      </c>
      <c r="I12" s="1">
        <f t="shared" si="1"/>
        <v>434</v>
      </c>
      <c r="J12" s="1">
        <f t="shared" si="2"/>
        <v>377.42857142857144</v>
      </c>
    </row>
    <row r="13" spans="1:10" x14ac:dyDescent="0.25">
      <c r="A13" s="1">
        <v>482</v>
      </c>
      <c r="B13" s="1">
        <v>463</v>
      </c>
      <c r="C13" s="1">
        <v>401</v>
      </c>
      <c r="D13" s="1">
        <v>400</v>
      </c>
      <c r="E13" s="1">
        <v>432</v>
      </c>
      <c r="F13" s="1">
        <v>432</v>
      </c>
      <c r="G13" s="1">
        <v>479</v>
      </c>
      <c r="H13" s="1">
        <f t="shared" si="0"/>
        <v>428.8</v>
      </c>
      <c r="I13" s="1">
        <f t="shared" si="1"/>
        <v>472.5</v>
      </c>
      <c r="J13" s="1">
        <f t="shared" si="2"/>
        <v>441.28571428571428</v>
      </c>
    </row>
    <row r="14" spans="1:10" x14ac:dyDescent="0.25">
      <c r="A14" s="1">
        <v>494</v>
      </c>
      <c r="B14" s="1">
        <v>415</v>
      </c>
      <c r="C14" s="1">
        <v>415</v>
      </c>
      <c r="D14" s="1">
        <v>406</v>
      </c>
      <c r="E14" s="1">
        <v>442</v>
      </c>
      <c r="F14" s="1">
        <v>450</v>
      </c>
      <c r="G14" s="1">
        <v>528</v>
      </c>
      <c r="H14" s="1">
        <f t="shared" si="0"/>
        <v>448.2</v>
      </c>
      <c r="I14" s="1">
        <f t="shared" si="1"/>
        <v>454.5</v>
      </c>
      <c r="J14" s="1">
        <f t="shared" si="2"/>
        <v>450</v>
      </c>
    </row>
    <row r="15" spans="1:10" x14ac:dyDescent="0.25">
      <c r="A15" s="1">
        <v>505</v>
      </c>
      <c r="B15" s="1">
        <v>479</v>
      </c>
      <c r="C15" s="1">
        <v>444</v>
      </c>
      <c r="D15" s="1">
        <v>447</v>
      </c>
      <c r="E15" s="1">
        <v>432</v>
      </c>
      <c r="F15" s="1">
        <v>464</v>
      </c>
      <c r="G15" s="1">
        <v>552</v>
      </c>
      <c r="H15" s="1">
        <f t="shared" si="0"/>
        <v>467.8</v>
      </c>
      <c r="I15" s="1">
        <f t="shared" si="1"/>
        <v>492</v>
      </c>
      <c r="J15" s="1">
        <f t="shared" si="2"/>
        <v>474.71428571428572</v>
      </c>
    </row>
    <row r="16" spans="1:10" x14ac:dyDescent="0.25">
      <c r="A16" s="1">
        <v>484</v>
      </c>
      <c r="B16" s="1">
        <v>461</v>
      </c>
      <c r="C16" s="1">
        <v>489</v>
      </c>
      <c r="D16" s="1">
        <v>506</v>
      </c>
      <c r="E16" s="1">
        <v>491</v>
      </c>
      <c r="F16" s="1">
        <v>507</v>
      </c>
      <c r="G16" s="1">
        <v>601</v>
      </c>
      <c r="H16" s="1">
        <f t="shared" si="0"/>
        <v>518.79999999999995</v>
      </c>
      <c r="I16" s="1">
        <f t="shared" si="1"/>
        <v>472.5</v>
      </c>
      <c r="J16" s="1">
        <f t="shared" si="2"/>
        <v>505.57142857142856</v>
      </c>
    </row>
    <row r="17" spans="1:10" x14ac:dyDescent="0.25">
      <c r="A17" s="1">
        <v>551</v>
      </c>
      <c r="B17" s="1">
        <v>454</v>
      </c>
      <c r="C17" s="1">
        <v>663</v>
      </c>
      <c r="D17" s="1">
        <v>676</v>
      </c>
      <c r="E17" s="1">
        <v>655</v>
      </c>
      <c r="F17" s="1">
        <v>675</v>
      </c>
      <c r="G17" s="1">
        <v>681</v>
      </c>
      <c r="H17" s="1">
        <f t="shared" si="0"/>
        <v>670</v>
      </c>
      <c r="I17" s="1">
        <f t="shared" si="1"/>
        <v>502.5</v>
      </c>
      <c r="J17" s="1">
        <f t="shared" si="2"/>
        <v>622.14285714285711</v>
      </c>
    </row>
    <row r="18" spans="1:10" x14ac:dyDescent="0.25">
      <c r="A18" s="1">
        <v>498</v>
      </c>
      <c r="B18" s="1">
        <v>511</v>
      </c>
      <c r="C18" s="1">
        <v>785</v>
      </c>
      <c r="D18" s="1">
        <v>813</v>
      </c>
      <c r="E18" s="1">
        <v>840</v>
      </c>
      <c r="F18" s="1">
        <v>760</v>
      </c>
      <c r="G18" s="1">
        <v>812</v>
      </c>
      <c r="H18" s="1">
        <f t="shared" si="0"/>
        <v>802</v>
      </c>
      <c r="I18" s="1">
        <f t="shared" si="1"/>
        <v>504.5</v>
      </c>
      <c r="J18" s="1">
        <f t="shared" si="2"/>
        <v>717</v>
      </c>
    </row>
    <row r="19" spans="1:10" x14ac:dyDescent="0.25">
      <c r="A19" s="1">
        <v>432</v>
      </c>
      <c r="B19" s="1">
        <v>406</v>
      </c>
      <c r="C19" s="1">
        <v>823</v>
      </c>
      <c r="D19" s="1">
        <v>899</v>
      </c>
      <c r="E19" s="1">
        <v>854</v>
      </c>
      <c r="F19" s="1">
        <v>835</v>
      </c>
      <c r="G19" s="1">
        <v>788</v>
      </c>
      <c r="H19" s="1">
        <f t="shared" si="0"/>
        <v>839.8</v>
      </c>
      <c r="I19" s="1">
        <f t="shared" si="1"/>
        <v>419</v>
      </c>
      <c r="J19" s="1">
        <f t="shared" si="2"/>
        <v>719.57142857142856</v>
      </c>
    </row>
    <row r="20" spans="1:10" x14ac:dyDescent="0.25">
      <c r="A20" s="1">
        <v>356</v>
      </c>
      <c r="B20" s="1">
        <v>380</v>
      </c>
      <c r="C20" s="1">
        <v>533</v>
      </c>
      <c r="D20" s="1">
        <v>551</v>
      </c>
      <c r="E20" s="1">
        <v>558</v>
      </c>
      <c r="F20" s="1">
        <v>576</v>
      </c>
      <c r="G20" s="1">
        <v>531</v>
      </c>
      <c r="H20" s="1">
        <f t="shared" si="0"/>
        <v>549.79999999999995</v>
      </c>
      <c r="I20" s="1">
        <f t="shared" si="1"/>
        <v>368</v>
      </c>
      <c r="J20" s="1">
        <f t="shared" si="2"/>
        <v>497.85714285714283</v>
      </c>
    </row>
    <row r="21" spans="1:10" x14ac:dyDescent="0.25">
      <c r="A21" s="1">
        <v>244</v>
      </c>
      <c r="B21" s="1">
        <v>211</v>
      </c>
      <c r="C21" s="1">
        <v>325</v>
      </c>
      <c r="D21" s="1">
        <v>350</v>
      </c>
      <c r="E21" s="1">
        <v>386</v>
      </c>
      <c r="F21" s="1">
        <v>337</v>
      </c>
      <c r="G21" s="1">
        <v>317</v>
      </c>
      <c r="H21" s="1">
        <f t="shared" si="0"/>
        <v>343</v>
      </c>
      <c r="I21" s="1">
        <f t="shared" si="1"/>
        <v>227.5</v>
      </c>
      <c r="J21" s="1">
        <f t="shared" si="2"/>
        <v>310</v>
      </c>
    </row>
    <row r="22" spans="1:10" x14ac:dyDescent="0.25">
      <c r="A22" s="1">
        <v>225</v>
      </c>
      <c r="B22" s="1">
        <v>161</v>
      </c>
      <c r="C22" s="1">
        <v>223</v>
      </c>
      <c r="D22" s="1">
        <v>232</v>
      </c>
      <c r="E22" s="1">
        <v>243</v>
      </c>
      <c r="F22" s="1">
        <v>252</v>
      </c>
      <c r="G22" s="1">
        <v>262</v>
      </c>
      <c r="H22" s="1">
        <f t="shared" si="0"/>
        <v>242.4</v>
      </c>
      <c r="I22" s="1">
        <f t="shared" si="1"/>
        <v>193</v>
      </c>
      <c r="J22" s="1">
        <f t="shared" si="2"/>
        <v>228.28571428571428</v>
      </c>
    </row>
    <row r="23" spans="1:10" x14ac:dyDescent="0.25">
      <c r="A23" s="1">
        <v>181</v>
      </c>
      <c r="B23" s="1">
        <v>109</v>
      </c>
      <c r="C23" s="1">
        <v>150</v>
      </c>
      <c r="D23" s="1">
        <v>152</v>
      </c>
      <c r="E23" s="1">
        <v>180</v>
      </c>
      <c r="F23" s="1">
        <v>177</v>
      </c>
      <c r="G23" s="1">
        <v>215</v>
      </c>
      <c r="H23" s="1">
        <f t="shared" si="0"/>
        <v>174.8</v>
      </c>
      <c r="I23" s="1">
        <f t="shared" si="1"/>
        <v>145</v>
      </c>
      <c r="J23" s="1">
        <f t="shared" si="2"/>
        <v>166.28571428571428</v>
      </c>
    </row>
    <row r="24" spans="1:10" x14ac:dyDescent="0.25">
      <c r="A24" s="1">
        <v>131</v>
      </c>
      <c r="B24" s="1">
        <v>51</v>
      </c>
      <c r="C24" s="1">
        <v>61</v>
      </c>
      <c r="D24" s="1">
        <v>76</v>
      </c>
      <c r="E24" s="1">
        <v>96</v>
      </c>
      <c r="F24" s="1">
        <v>100</v>
      </c>
      <c r="G24" s="1">
        <v>115</v>
      </c>
      <c r="H24" s="1">
        <f t="shared" si="0"/>
        <v>89.6</v>
      </c>
      <c r="I24" s="1">
        <f t="shared" si="1"/>
        <v>91</v>
      </c>
      <c r="J24" s="1">
        <f t="shared" si="2"/>
        <v>90</v>
      </c>
    </row>
    <row r="25" spans="1:10" x14ac:dyDescent="0.25">
      <c r="A25" s="1">
        <v>65</v>
      </c>
      <c r="B25" s="1">
        <v>38</v>
      </c>
      <c r="C25" s="1">
        <v>31</v>
      </c>
      <c r="D25" s="1">
        <v>32</v>
      </c>
      <c r="E25" s="1">
        <v>32</v>
      </c>
      <c r="F25" s="1">
        <v>55</v>
      </c>
      <c r="G25" s="1">
        <v>69</v>
      </c>
      <c r="H25" s="1">
        <f t="shared" si="0"/>
        <v>43.8</v>
      </c>
      <c r="I25" s="1">
        <f t="shared" si="1"/>
        <v>51.5</v>
      </c>
      <c r="J25" s="1">
        <f t="shared" si="2"/>
        <v>46</v>
      </c>
    </row>
    <row r="26" spans="1:10" x14ac:dyDescent="0.25">
      <c r="A26"/>
    </row>
    <row r="27" spans="1:10" x14ac:dyDescent="0.25">
      <c r="A27"/>
    </row>
  </sheetData>
  <pageMargins left="0.7" right="0.7" top="0.75" bottom="0.75" header="0.3" footer="0.3"/>
  <ignoredErrors>
    <ignoredError sqref="H2:I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2020-02-27T23:55:19Z</dcterms:modified>
</cp:coreProperties>
</file>