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CAIXINHA" sheetId="2" r:id="rId5"/>
    <sheet state="visible" name="CONTROLE" sheetId="3" r:id="rId6"/>
    <sheet state="visible" name="DASHBOARD" sheetId="4" r:id="rId7"/>
  </sheets>
  <definedNames>
    <definedName name="SegmentaçãodeDados_Mês">#REF!</definedName>
  </definedNames>
  <calcPr/>
  <extLst>
    <ext uri="GoogleSheetsCustomDataVersion2">
      <go:sheetsCustomData xmlns:go="http://customooxmlschemas.google.com/" r:id="rId8" roundtripDataChecksum="wTHmLltqTCOWv6BTgMD1NUMw2c1vV3njxhY4SWHtJBo="/>
    </ext>
  </extLst>
</workbook>
</file>

<file path=xl/sharedStrings.xml><?xml version="1.0" encoding="utf-8"?>
<sst xmlns="http://schemas.openxmlformats.org/spreadsheetml/2006/main" count="109" uniqueCount="39">
  <si>
    <t>DATA</t>
  </si>
  <si>
    <t>Mês</t>
  </si>
  <si>
    <t>TIPO</t>
  </si>
  <si>
    <t>CATEGORIA</t>
  </si>
  <si>
    <t>DESCRIÇÃO</t>
  </si>
  <si>
    <t>VALOR</t>
  </si>
  <si>
    <t>OPERAÇÃO BANCARIA</t>
  </si>
  <si>
    <t>STATUS</t>
  </si>
  <si>
    <t>SAIDA</t>
  </si>
  <si>
    <t>LAZER</t>
  </si>
  <si>
    <t>VIAGEM</t>
  </si>
  <si>
    <t>CARTAO DE CREDITO</t>
  </si>
  <si>
    <t>PAGO</t>
  </si>
  <si>
    <t>ENTRADA</t>
  </si>
  <si>
    <t>RENDA FIXA</t>
  </si>
  <si>
    <t>SALARIO</t>
  </si>
  <si>
    <t>TRANSFERENCIA</t>
  </si>
  <si>
    <t>RECEBIDO</t>
  </si>
  <si>
    <t>GASTO FIXO</t>
  </si>
  <si>
    <t>COMPRAS MERCADO</t>
  </si>
  <si>
    <t>CARTÃO DE DEBITO</t>
  </si>
  <si>
    <t>BELEZA</t>
  </si>
  <si>
    <t>CORTE DE CABELO</t>
  </si>
  <si>
    <t>PIX</t>
  </si>
  <si>
    <t>LUZ</t>
  </si>
  <si>
    <t>ENERGIA</t>
  </si>
  <si>
    <t>DEBITO AUTOMATICO</t>
  </si>
  <si>
    <t>AGUA</t>
  </si>
  <si>
    <t>SHOPPING</t>
  </si>
  <si>
    <t>INVESTIMENTO</t>
  </si>
  <si>
    <t>APLICAÇÃO</t>
  </si>
  <si>
    <t>CDB</t>
  </si>
  <si>
    <t>TOTAL RESERVADO</t>
  </si>
  <si>
    <t>META DE RESERVA</t>
  </si>
  <si>
    <t>DATA LANÇAMENTO</t>
  </si>
  <si>
    <t>DEPOSITO RESERVADO</t>
  </si>
  <si>
    <t>Rótulos de Linha</t>
  </si>
  <si>
    <t>Soma de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</si>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</sst>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&quot;R$&quot;\ #,##0.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4" xfId="0" applyFont="1" applyNumberFormat="1"/>
    <xf borderId="0" fillId="0" fontId="1" numFmtId="1" xfId="0" applyAlignment="1" applyFont="1" applyNumberFormat="1">
      <alignment horizontal="center" vertical="center"/>
    </xf>
    <xf borderId="0" fillId="0" fontId="2" numFmtId="0" xfId="0" applyFont="1"/>
    <xf borderId="0" fillId="0" fontId="1" numFmtId="164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65" xfId="0" applyFont="1" applyNumberFormat="1"/>
    <xf borderId="1" fillId="2" fontId="1" numFmtId="0" xfId="0" applyBorder="1" applyFill="1" applyFont="1"/>
    <xf borderId="1" fillId="3" fontId="1" numFmtId="0" xfId="0" applyBorder="1" applyFill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  <tableStyles count="2">
    <tableStyle count="3" pivot="0" name="DADOS-style">
      <tableStyleElement dxfId="1" type="headerRow"/>
      <tableStyleElement dxfId="2" type="firstRowStripe"/>
      <tableStyleElement dxfId="3" type="secondRowStripe"/>
    </tableStyle>
    <tableStyle count="3" pivot="0" name="CAIXINHA-style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22959183673469388"/>
          <c:w val="0.9388888888888889"/>
          <c:h val="0.6775598585891048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CONTROLE!$G$7:$G$9</c:f>
            </c:strRef>
          </c:cat>
          <c:val>
            <c:numRef>
              <c:f>CONTROLE!$H$7:$H$9</c:f>
              <c:numCache/>
            </c:numRef>
          </c:val>
        </c:ser>
        <c:axId val="1410510502"/>
        <c:axId val="1841586514"/>
      </c:barChart>
      <c:catAx>
        <c:axId val="1410510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1586514"/>
      </c:catAx>
      <c:valAx>
        <c:axId val="18415865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51050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9651221885531815"/>
          <c:y val="0.0048850093319114185"/>
          <c:w val="0.9601809954751132"/>
          <c:h val="0.8416746864975212"/>
        </c:manualLayout>
      </c:layout>
      <c:barChart>
        <c:barDir val="col"/>
        <c:ser>
          <c:idx val="0"/>
          <c:order val="0"/>
          <c:tx>
            <c:v>Total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CONTROLE!$C$7:$C$12</c:f>
            </c:strRef>
          </c:cat>
          <c:val>
            <c:numRef>
              <c:f>CONTROLE!$D$7:$D$12</c:f>
              <c:numCache/>
            </c:numRef>
          </c:val>
        </c:ser>
        <c:axId val="1229903302"/>
        <c:axId val="1074146055"/>
      </c:barChart>
      <c:catAx>
        <c:axId val="1229903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4146055"/>
      </c:catAx>
      <c:valAx>
        <c:axId val="1074146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903302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16339500399327144"/>
          <c:y val="0.07828229479159159"/>
          <c:w val="0.4587449139287959"/>
          <c:h val="0.759261790727480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accent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CAIXINHA!$D$3:$D$4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hyperlink" Target="#DADOS!A1" TargetMode="External"/><Relationship Id="rId5" Type="http://schemas.openxmlformats.org/officeDocument/2006/relationships/image" Target="../media/image2.png"/><Relationship Id="rId6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4</xdr:row>
      <xdr:rowOff>57150</xdr:rowOff>
    </xdr:from>
    <xdr:ext cx="4429125" cy="2609850"/>
    <xdr:graphicFrame>
      <xdr:nvGraphicFramePr>
        <xdr:cNvPr id="3672804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209550</xdr:colOff>
      <xdr:row>18</xdr:row>
      <xdr:rowOff>9525</xdr:rowOff>
    </xdr:from>
    <xdr:ext cx="7381875" cy="3143250"/>
    <xdr:graphicFrame>
      <xdr:nvGraphicFramePr>
        <xdr:cNvPr id="142239150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476250</xdr:colOff>
      <xdr:row>6</xdr:row>
      <xdr:rowOff>171450</xdr:rowOff>
    </xdr:from>
    <xdr:ext cx="4248150" cy="2343150"/>
    <xdr:graphicFrame>
      <xdr:nvGraphicFramePr>
        <xdr:cNvPr id="112433679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581025</xdr:colOff>
      <xdr:row>4</xdr:row>
      <xdr:rowOff>133350</xdr:rowOff>
    </xdr:from>
    <xdr:ext cx="3419475" cy="2486025"/>
    <xdr:grpSp>
      <xdr:nvGrpSpPr>
        <xdr:cNvPr id="2" name="Shape 2"/>
        <xdr:cNvGrpSpPr/>
      </xdr:nvGrpSpPr>
      <xdr:grpSpPr>
        <a:xfrm>
          <a:off x="3636263" y="2536988"/>
          <a:ext cx="3419475" cy="2486025"/>
          <a:chOff x="3636263" y="2536988"/>
          <a:chExt cx="3419475" cy="2486025"/>
        </a:xfrm>
      </xdr:grpSpPr>
      <xdr:grpSp>
        <xdr:nvGrpSpPr>
          <xdr:cNvPr id="3" name="Shape 3"/>
          <xdr:cNvGrpSpPr/>
        </xdr:nvGrpSpPr>
        <xdr:grpSpPr>
          <a:xfrm>
            <a:off x="3636263" y="2536988"/>
            <a:ext cx="3419475" cy="2486025"/>
            <a:chOff x="3024187" y="523874"/>
            <a:chExt cx="3488532" cy="2357437"/>
          </a:xfrm>
        </xdr:grpSpPr>
        <xdr:sp>
          <xdr:nvSpPr>
            <xdr:cNvPr id="4" name="Shape 4"/>
            <xdr:cNvSpPr/>
          </xdr:nvSpPr>
          <xdr:spPr>
            <a:xfrm>
              <a:off x="3024187" y="523874"/>
              <a:ext cx="3488525" cy="23574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3048000" y="523874"/>
              <a:ext cx="3464719" cy="2357437"/>
            </a:xfrm>
            <a:prstGeom prst="roundRect">
              <a:avLst>
                <a:gd fmla="val 16667" name="adj"/>
              </a:avLst>
            </a:prstGeom>
            <a:solidFill>
              <a:srgbClr val="C4E0B2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" name="Shape 6"/>
            <xdr:cNvSpPr/>
          </xdr:nvSpPr>
          <xdr:spPr>
            <a:xfrm>
              <a:off x="3024187" y="547687"/>
              <a:ext cx="3488532" cy="476250"/>
            </a:xfrm>
            <a:prstGeom prst="round2SameRect">
              <a:avLst>
                <a:gd fmla="val 50000" name="adj1"/>
                <a:gd fmla="val 18518" name="adj2"/>
              </a:avLst>
            </a:prstGeom>
            <a:solidFill>
              <a:srgbClr val="A8D08C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209550</xdr:colOff>
      <xdr:row>4</xdr:row>
      <xdr:rowOff>57150</xdr:rowOff>
    </xdr:from>
    <xdr:ext cx="4429125" cy="2609850"/>
    <xdr:grpSp>
      <xdr:nvGrpSpPr>
        <xdr:cNvPr id="2" name="Shape 2"/>
        <xdr:cNvGrpSpPr/>
      </xdr:nvGrpSpPr>
      <xdr:grpSpPr>
        <a:xfrm>
          <a:off x="3131438" y="2475075"/>
          <a:ext cx="4429119" cy="2609850"/>
          <a:chOff x="3131438" y="2475075"/>
          <a:chExt cx="4429119" cy="2609850"/>
        </a:xfrm>
      </xdr:grpSpPr>
      <xdr:grpSp>
        <xdr:nvGrpSpPr>
          <xdr:cNvPr id="7" name="Shape 7"/>
          <xdr:cNvGrpSpPr/>
        </xdr:nvGrpSpPr>
        <xdr:grpSpPr>
          <a:xfrm>
            <a:off x="3131438" y="2475075"/>
            <a:ext cx="4429119" cy="2609850"/>
            <a:chOff x="2655093" y="444499"/>
            <a:chExt cx="4536275" cy="2489200"/>
          </a:xfrm>
        </xdr:grpSpPr>
        <xdr:sp>
          <xdr:nvSpPr>
            <xdr:cNvPr id="4" name="Shape 4"/>
            <xdr:cNvSpPr/>
          </xdr:nvSpPr>
          <xdr:spPr>
            <a:xfrm>
              <a:off x="2655093" y="444499"/>
              <a:ext cx="4536275" cy="2489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" name="Shape 8"/>
            <xdr:cNvSpPr txBox="1"/>
          </xdr:nvSpPr>
          <xdr:spPr>
            <a:xfrm>
              <a:off x="3036094" y="583406"/>
              <a:ext cx="2357438" cy="476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20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Entradas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3</xdr:col>
      <xdr:colOff>209550</xdr:colOff>
      <xdr:row>18</xdr:row>
      <xdr:rowOff>9525</xdr:rowOff>
    </xdr:from>
    <xdr:ext cx="7381875" cy="3143250"/>
    <xdr:grpSp>
      <xdr:nvGrpSpPr>
        <xdr:cNvPr id="2" name="Shape 2"/>
        <xdr:cNvGrpSpPr/>
      </xdr:nvGrpSpPr>
      <xdr:grpSpPr>
        <a:xfrm>
          <a:off x="1655063" y="2208375"/>
          <a:ext cx="7381875" cy="3143250"/>
          <a:chOff x="1655063" y="2208375"/>
          <a:chExt cx="7381875" cy="3143250"/>
        </a:xfrm>
      </xdr:grpSpPr>
      <xdr:grpSp>
        <xdr:nvGrpSpPr>
          <xdr:cNvPr id="9" name="Shape 9"/>
          <xdr:cNvGrpSpPr/>
        </xdr:nvGrpSpPr>
        <xdr:grpSpPr>
          <a:xfrm>
            <a:off x="1655063" y="2208375"/>
            <a:ext cx="7381875" cy="3143250"/>
            <a:chOff x="3057262" y="3450429"/>
            <a:chExt cx="5872424" cy="3002757"/>
          </a:xfrm>
        </xdr:grpSpPr>
        <xdr:sp>
          <xdr:nvSpPr>
            <xdr:cNvPr id="4" name="Shape 4"/>
            <xdr:cNvSpPr/>
          </xdr:nvSpPr>
          <xdr:spPr>
            <a:xfrm>
              <a:off x="3057262" y="3450429"/>
              <a:ext cx="5872400" cy="30027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0" name="Shape 10"/>
            <xdr:cNvGrpSpPr/>
          </xdr:nvGrpSpPr>
          <xdr:grpSpPr>
            <a:xfrm>
              <a:off x="3238499" y="3450429"/>
              <a:ext cx="5691187" cy="3002757"/>
              <a:chOff x="3024187" y="523874"/>
              <a:chExt cx="3488532" cy="2357437"/>
            </a:xfrm>
          </xdr:grpSpPr>
          <xdr:sp>
            <xdr:nvSpPr>
              <xdr:cNvPr id="11" name="Shape 11"/>
              <xdr:cNvSpPr/>
            </xdr:nvSpPr>
            <xdr:spPr>
              <a:xfrm>
                <a:off x="3048000" y="523874"/>
                <a:ext cx="3464719" cy="2357437"/>
              </a:xfrm>
              <a:prstGeom prst="roundRect">
                <a:avLst>
                  <a:gd fmla="val 16667" name="adj"/>
                </a:avLst>
              </a:prstGeom>
              <a:solidFill>
                <a:srgbClr val="C4E0B2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sp>
            <xdr:nvSpPr>
              <xdr:cNvPr id="12" name="Shape 12"/>
              <xdr:cNvSpPr/>
            </xdr:nvSpPr>
            <xdr:spPr>
              <a:xfrm>
                <a:off x="3024187" y="547687"/>
                <a:ext cx="3488532" cy="476250"/>
              </a:xfrm>
              <a:prstGeom prst="round2SameRect">
                <a:avLst>
                  <a:gd fmla="val 50000" name="adj1"/>
                  <a:gd fmla="val 18518" name="adj2"/>
                </a:avLst>
              </a:prstGeom>
              <a:solidFill>
                <a:srgbClr val="A8D08C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</xdr:grpSp>
        <xdr:sp>
          <xdr:nvSpPr>
            <xdr:cNvPr id="13" name="Shape 13"/>
            <xdr:cNvSpPr txBox="1"/>
          </xdr:nvSpPr>
          <xdr:spPr>
            <a:xfrm>
              <a:off x="3248025" y="3593307"/>
              <a:ext cx="2357438" cy="476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20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Gastos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76200</xdr:colOff>
      <xdr:row>0</xdr:row>
      <xdr:rowOff>95250</xdr:rowOff>
    </xdr:from>
    <xdr:ext cx="10696575" cy="742950"/>
    <xdr:sp>
      <xdr:nvSpPr>
        <xdr:cNvPr id="14" name="Shape 14"/>
        <xdr:cNvSpPr/>
      </xdr:nvSpPr>
      <xdr:spPr>
        <a:xfrm>
          <a:off x="0" y="3418050"/>
          <a:ext cx="10692000" cy="723900"/>
        </a:xfrm>
        <a:prstGeom prst="roundRect">
          <a:avLst>
            <a:gd fmla="val 16667" name="adj"/>
          </a:avLst>
        </a:prstGeom>
        <a:solidFill>
          <a:srgbClr val="0000FF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CAIO AUGUSTO DE PAULA</a:t>
          </a:r>
          <a:r>
            <a:rPr b="1"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- CONTROLE FINANCEIRO</a:t>
          </a:r>
          <a:endParaRPr b="1" sz="20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457200</xdr:colOff>
      <xdr:row>1</xdr:row>
      <xdr:rowOff>123825</xdr:rowOff>
    </xdr:from>
    <xdr:ext cx="2609850" cy="323850"/>
    <xdr:grpSp>
      <xdr:nvGrpSpPr>
        <xdr:cNvPr id="2" name="Shape 2"/>
        <xdr:cNvGrpSpPr/>
      </xdr:nvGrpSpPr>
      <xdr:grpSpPr>
        <a:xfrm>
          <a:off x="4041075" y="3618075"/>
          <a:ext cx="2609850" cy="323850"/>
          <a:chOff x="4041075" y="3618075"/>
          <a:chExt cx="2609850" cy="323850"/>
        </a:xfrm>
      </xdr:grpSpPr>
      <xdr:grpSp>
        <xdr:nvGrpSpPr>
          <xdr:cNvPr id="15" name="Shape 15"/>
          <xdr:cNvGrpSpPr/>
        </xdr:nvGrpSpPr>
        <xdr:grpSpPr>
          <a:xfrm>
            <a:off x="4041075" y="3618075"/>
            <a:ext cx="2609850" cy="323850"/>
            <a:chOff x="9358312" y="321469"/>
            <a:chExt cx="2738436" cy="297656"/>
          </a:xfrm>
        </xdr:grpSpPr>
        <xdr:sp>
          <xdr:nvSpPr>
            <xdr:cNvPr id="4" name="Shape 4"/>
            <xdr:cNvSpPr/>
          </xdr:nvSpPr>
          <xdr:spPr>
            <a:xfrm>
              <a:off x="9358312" y="321469"/>
              <a:ext cx="2738425" cy="297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" name="Shape 16">
              <a:hlinkClick r:id="rId4"/>
            </xdr:cNvPr>
            <xdr:cNvSpPr/>
          </xdr:nvSpPr>
          <xdr:spPr>
            <a:xfrm>
              <a:off x="9358312" y="321469"/>
              <a:ext cx="2738436" cy="297656"/>
            </a:xfrm>
            <a:prstGeom prst="roundRect">
              <a:avLst>
                <a:gd fmla="val 16667" name="adj"/>
              </a:avLst>
            </a:prstGeom>
            <a:solidFill>
              <a:srgbClr val="C4E0B2"/>
            </a:solidFill>
            <a:ln cap="flat" cmpd="sng" w="12700">
              <a:solidFill>
                <a:srgbClr val="42719B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i="1"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Pesquisar</a:t>
              </a:r>
              <a:endParaRPr sz="1400"/>
            </a:p>
          </xdr:txBody>
        </xdr:sp>
        <xdr:pic>
          <xdr:nvPicPr>
            <xdr:cNvPr id="17" name="Shape 17"/>
            <xdr:cNvPicPr preferRelativeResize="0"/>
          </xdr:nvPicPr>
          <xdr:blipFill rotWithShape="1">
            <a:blip r:embed="rId5">
              <a:alphaModFix/>
            </a:blip>
            <a:srcRect b="0" l="0" r="0" t="0"/>
            <a:stretch/>
          </xdr:blipFill>
          <xdr:spPr>
            <a:xfrm>
              <a:off x="11826279" y="404820"/>
              <a:ext cx="105873" cy="16254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0</xdr:row>
      <xdr:rowOff>161925</xdr:rowOff>
    </xdr:from>
    <xdr:ext cx="1562100" cy="1495425"/>
    <xdr:sp>
      <xdr:nvSpPr>
        <xdr:cNvPr id="18" name="Shape 18"/>
        <xdr:cNvSpPr/>
      </xdr:nvSpPr>
      <xdr:spPr>
        <a:xfrm>
          <a:off x="4574475" y="3041813"/>
          <a:ext cx="1543050" cy="1476375"/>
        </a:xfrm>
        <a:prstGeom prst="homePlate">
          <a:avLst>
            <a:gd fmla="val 50000" name="adj"/>
          </a:avLst>
        </a:prstGeom>
        <a:solidFill>
          <a:srgbClr val="4A86E8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1" lang="en-US" sz="1400">
              <a:solidFill>
                <a:schemeClr val="lt1"/>
              </a:solidFill>
              <a:latin typeface="Arial Narrow"/>
              <a:ea typeface="Arial Narrow"/>
              <a:cs typeface="Arial Narrow"/>
              <a:sym typeface="Arial Narrow"/>
            </a:rPr>
            <a:t>CONTROLE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1" lang="en-US" sz="1400">
              <a:solidFill>
                <a:schemeClr val="lt1"/>
              </a:solidFill>
              <a:latin typeface="Arial Narrow"/>
              <a:ea typeface="Arial Narrow"/>
              <a:cs typeface="Arial Narrow"/>
              <a:sym typeface="Arial Narrow"/>
            </a:rPr>
            <a:t>FINANCEIRO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1" lang="en-US" sz="1400">
              <a:solidFill>
                <a:schemeClr val="lt1"/>
              </a:solidFill>
              <a:latin typeface="Arial Narrow"/>
              <a:ea typeface="Arial Narrow"/>
              <a:cs typeface="Arial Narrow"/>
              <a:sym typeface="Arial Narrow"/>
            </a:rPr>
            <a:t>APP</a:t>
          </a:r>
          <a:endParaRPr sz="1400"/>
        </a:p>
      </xdr:txBody>
    </xdr:sp>
    <xdr:clientData fLocksWithSheet="0"/>
  </xdr:oneCellAnchor>
  <xdr:oneCellAnchor>
    <xdr:from>
      <xdr:col>9</xdr:col>
      <xdr:colOff>523875</xdr:colOff>
      <xdr:row>4</xdr:row>
      <xdr:rowOff>142875</xdr:rowOff>
    </xdr:from>
    <xdr:ext cx="3333750" cy="2543175"/>
    <xdr:grpSp>
      <xdr:nvGrpSpPr>
        <xdr:cNvPr id="2" name="Shape 2"/>
        <xdr:cNvGrpSpPr/>
      </xdr:nvGrpSpPr>
      <xdr:grpSpPr>
        <a:xfrm>
          <a:off x="3679125" y="2508413"/>
          <a:ext cx="3333750" cy="2543175"/>
          <a:chOff x="3679125" y="2508413"/>
          <a:chExt cx="3333750" cy="2543175"/>
        </a:xfrm>
      </xdr:grpSpPr>
      <xdr:grpSp>
        <xdr:nvGrpSpPr>
          <xdr:cNvPr id="19" name="Shape 19"/>
          <xdr:cNvGrpSpPr/>
        </xdr:nvGrpSpPr>
        <xdr:grpSpPr>
          <a:xfrm>
            <a:off x="3679125" y="2508413"/>
            <a:ext cx="3333750" cy="2543175"/>
            <a:chOff x="3024187" y="547687"/>
            <a:chExt cx="3488532" cy="2418291"/>
          </a:xfrm>
        </xdr:grpSpPr>
        <xdr:sp>
          <xdr:nvSpPr>
            <xdr:cNvPr id="4" name="Shape 4"/>
            <xdr:cNvSpPr/>
          </xdr:nvSpPr>
          <xdr:spPr>
            <a:xfrm>
              <a:off x="3024187" y="547687"/>
              <a:ext cx="3488525" cy="24182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3027071" y="608541"/>
              <a:ext cx="3464719" cy="2357437"/>
            </a:xfrm>
            <a:prstGeom prst="roundRect">
              <a:avLst>
                <a:gd fmla="val 16667" name="adj"/>
              </a:avLst>
            </a:prstGeom>
            <a:solidFill>
              <a:srgbClr val="C4E0B2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1" name="Shape 21"/>
            <xdr:cNvSpPr/>
          </xdr:nvSpPr>
          <xdr:spPr>
            <a:xfrm>
              <a:off x="3024187" y="547687"/>
              <a:ext cx="3488532" cy="476250"/>
            </a:xfrm>
            <a:prstGeom prst="round2SameRect">
              <a:avLst>
                <a:gd fmla="val 50000" name="adj1"/>
                <a:gd fmla="val 18518" name="adj2"/>
              </a:avLst>
            </a:prstGeom>
            <a:solidFill>
              <a:srgbClr val="A8D08C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2000">
                  <a:solidFill>
                    <a:srgbClr val="385623"/>
                  </a:solidFill>
                  <a:latin typeface="Calibri"/>
                  <a:ea typeface="Calibri"/>
                  <a:cs typeface="Calibri"/>
                  <a:sym typeface="Calibri"/>
                </a:rPr>
                <a:t>Economias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142875</xdr:colOff>
      <xdr:row>0</xdr:row>
      <xdr:rowOff>152400</xdr:rowOff>
    </xdr:from>
    <xdr:ext cx="800100" cy="628650"/>
    <xdr:pic>
      <xdr:nvPicPr>
        <xdr:cNvPr id="0" name="image1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17" displayName="Table_1" name="Table_1" id="1">
  <tableColumns count="8">
    <tableColumn name="DATA" id="1"/>
    <tableColumn name="Mês" id="2"/>
    <tableColumn name="TIPO" id="3"/>
    <tableColumn name="CATEGORIA" id="4"/>
    <tableColumn name="DESCRIÇÃO" id="5"/>
    <tableColumn name="VALOR" id="6"/>
    <tableColumn name="OPERAÇÃO BANCARIA" id="7"/>
    <tableColumn name="STATUS" id="8"/>
  </tableColumns>
  <tableStyleInfo name="DADOS-style" showColumnStripes="0" showFirstColumn="1" showLastColumn="1" showRowStripes="1"/>
</table>
</file>

<file path=xl/tables/table2.xml><?xml version="1.0" encoding="utf-8"?>
<table xmlns="http://schemas.openxmlformats.org/spreadsheetml/2006/main" ref="C6:D15" displayName="Table_2" name="Table_2" id="2">
  <tableColumns count="2">
    <tableColumn name="DATA LANÇAMENTO" id="1"/>
    <tableColumn name="DEPOSITO RESERVADO" id="2"/>
  </tableColumns>
  <tableStyleInfo name="CAIXINH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0"/>
    <col customWidth="1" min="3" max="3" width="15.86"/>
    <col customWidth="1" min="4" max="4" width="19.57"/>
    <col customWidth="1" min="5" max="5" width="12.14"/>
    <col customWidth="1" min="6" max="6" width="25.43"/>
    <col customWidth="1" min="7" max="7" width="12.29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45333.0</v>
      </c>
      <c r="B2" s="3">
        <f>MONTH(DADOS!$A2)</f>
        <v>2</v>
      </c>
      <c r="C2" s="4" t="s">
        <v>8</v>
      </c>
      <c r="D2" s="4" t="s">
        <v>9</v>
      </c>
      <c r="E2" s="4" t="s">
        <v>10</v>
      </c>
      <c r="F2" s="5">
        <v>100.0</v>
      </c>
      <c r="G2" s="4" t="s">
        <v>11</v>
      </c>
      <c r="H2" s="4" t="s">
        <v>12</v>
      </c>
    </row>
    <row r="3">
      <c r="A3" s="2">
        <v>45352.0</v>
      </c>
      <c r="B3" s="3">
        <f>MONTH(DADOS!$A3)</f>
        <v>3</v>
      </c>
      <c r="C3" s="4" t="s">
        <v>13</v>
      </c>
      <c r="D3" s="4" t="s">
        <v>14</v>
      </c>
      <c r="E3" s="4" t="s">
        <v>15</v>
      </c>
      <c r="F3" s="5">
        <v>500.0</v>
      </c>
      <c r="G3" s="4" t="s">
        <v>16</v>
      </c>
      <c r="H3" s="4" t="s">
        <v>17</v>
      </c>
    </row>
    <row r="4">
      <c r="A4" s="2">
        <v>45605.0</v>
      </c>
      <c r="B4" s="3">
        <f>MONTH(DADOS!$A4)</f>
        <v>11</v>
      </c>
      <c r="C4" s="4" t="s">
        <v>8</v>
      </c>
      <c r="D4" s="4" t="s">
        <v>18</v>
      </c>
      <c r="E4" s="4" t="s">
        <v>19</v>
      </c>
      <c r="F4" s="5">
        <v>200.0</v>
      </c>
      <c r="G4" s="4" t="s">
        <v>20</v>
      </c>
      <c r="H4" s="4" t="s">
        <v>12</v>
      </c>
    </row>
    <row r="5">
      <c r="A5" s="2">
        <v>45314.0</v>
      </c>
      <c r="B5" s="3">
        <f>MONTH(DADOS!$A5)</f>
        <v>1</v>
      </c>
      <c r="C5" s="4" t="s">
        <v>8</v>
      </c>
      <c r="D5" s="4" t="s">
        <v>21</v>
      </c>
      <c r="E5" s="4" t="s">
        <v>22</v>
      </c>
      <c r="F5" s="5">
        <v>40.0</v>
      </c>
      <c r="G5" s="4" t="s">
        <v>23</v>
      </c>
      <c r="H5" s="4" t="s">
        <v>12</v>
      </c>
    </row>
    <row r="6">
      <c r="A6" s="2">
        <v>45334.0</v>
      </c>
      <c r="B6" s="3">
        <f>MONTH(DADOS!$A6)</f>
        <v>2</v>
      </c>
      <c r="C6" s="4" t="s">
        <v>8</v>
      </c>
      <c r="D6" s="4" t="s">
        <v>18</v>
      </c>
      <c r="E6" s="4" t="s">
        <v>19</v>
      </c>
      <c r="F6" s="5">
        <v>150.0</v>
      </c>
      <c r="G6" s="4" t="s">
        <v>20</v>
      </c>
      <c r="H6" s="4" t="s">
        <v>12</v>
      </c>
    </row>
    <row r="7">
      <c r="A7" s="2">
        <v>45364.0</v>
      </c>
      <c r="B7" s="3">
        <f>MONTH(DADOS!$A7)</f>
        <v>3</v>
      </c>
      <c r="C7" s="4" t="s">
        <v>8</v>
      </c>
      <c r="D7" s="4" t="s">
        <v>24</v>
      </c>
      <c r="E7" s="4" t="s">
        <v>25</v>
      </c>
      <c r="F7" s="5">
        <v>50.0</v>
      </c>
      <c r="G7" s="4" t="s">
        <v>26</v>
      </c>
      <c r="H7" s="4" t="s">
        <v>12</v>
      </c>
    </row>
    <row r="8">
      <c r="A8" s="2">
        <v>45396.0</v>
      </c>
      <c r="B8" s="3">
        <f>MONTH(DADOS!$A8)</f>
        <v>4</v>
      </c>
      <c r="C8" s="4" t="s">
        <v>8</v>
      </c>
      <c r="D8" s="4" t="s">
        <v>27</v>
      </c>
      <c r="E8" s="4" t="s">
        <v>27</v>
      </c>
      <c r="F8" s="5">
        <v>49.0</v>
      </c>
      <c r="G8" s="4" t="s">
        <v>26</v>
      </c>
      <c r="H8" s="4" t="s">
        <v>12</v>
      </c>
    </row>
    <row r="9">
      <c r="A9" s="2">
        <v>45427.0</v>
      </c>
      <c r="B9" s="3">
        <f>MONTH(DADOS!$A9)</f>
        <v>5</v>
      </c>
      <c r="C9" s="4" t="s">
        <v>8</v>
      </c>
      <c r="D9" s="4" t="s">
        <v>9</v>
      </c>
      <c r="E9" s="4" t="s">
        <v>28</v>
      </c>
      <c r="F9" s="5">
        <v>50.0</v>
      </c>
      <c r="G9" s="4" t="s">
        <v>23</v>
      </c>
      <c r="H9" s="4" t="s">
        <v>12</v>
      </c>
    </row>
    <row r="10">
      <c r="A10" s="2">
        <v>45428.0</v>
      </c>
      <c r="B10" s="3">
        <f>MONTH(DADOS!$A10)</f>
        <v>5</v>
      </c>
      <c r="C10" s="4" t="s">
        <v>8</v>
      </c>
      <c r="D10" s="4" t="s">
        <v>18</v>
      </c>
      <c r="E10" s="4" t="s">
        <v>19</v>
      </c>
      <c r="F10" s="5">
        <v>300.0</v>
      </c>
      <c r="G10" s="4" t="s">
        <v>11</v>
      </c>
      <c r="H10" s="4" t="s">
        <v>12</v>
      </c>
    </row>
    <row r="11">
      <c r="A11" s="2">
        <v>45460.0</v>
      </c>
      <c r="B11" s="3">
        <f>MONTH(DADOS!$A11)</f>
        <v>6</v>
      </c>
      <c r="C11" s="4" t="s">
        <v>8</v>
      </c>
      <c r="D11" s="4" t="s">
        <v>9</v>
      </c>
      <c r="E11" s="4" t="s">
        <v>10</v>
      </c>
      <c r="F11" s="5">
        <v>500.0</v>
      </c>
      <c r="G11" s="4" t="s">
        <v>11</v>
      </c>
      <c r="H11" s="4" t="s">
        <v>12</v>
      </c>
    </row>
    <row r="12">
      <c r="A12" s="2">
        <v>45491.0</v>
      </c>
      <c r="B12" s="3">
        <f>MONTH(DADOS!$A12)</f>
        <v>7</v>
      </c>
      <c r="C12" s="4" t="s">
        <v>13</v>
      </c>
      <c r="D12" s="4" t="s">
        <v>14</v>
      </c>
      <c r="E12" s="4" t="s">
        <v>15</v>
      </c>
      <c r="F12" s="5">
        <v>2000.0</v>
      </c>
      <c r="G12" s="4" t="s">
        <v>16</v>
      </c>
      <c r="H12" s="4" t="s">
        <v>17</v>
      </c>
    </row>
    <row r="13">
      <c r="A13" s="2">
        <v>45523.0</v>
      </c>
      <c r="B13" s="3">
        <f>MONTH(DADOS!$A13)</f>
        <v>8</v>
      </c>
      <c r="C13" s="4" t="s">
        <v>8</v>
      </c>
      <c r="D13" s="4" t="s">
        <v>18</v>
      </c>
      <c r="E13" s="4" t="s">
        <v>19</v>
      </c>
      <c r="F13" s="5">
        <v>400.0</v>
      </c>
      <c r="G13" s="4" t="s">
        <v>23</v>
      </c>
      <c r="H13" s="4" t="s">
        <v>12</v>
      </c>
    </row>
    <row r="14">
      <c r="A14" s="2">
        <v>45555.0</v>
      </c>
      <c r="B14" s="3">
        <f>MONTH(DADOS!$A14)</f>
        <v>9</v>
      </c>
      <c r="C14" s="4" t="s">
        <v>8</v>
      </c>
      <c r="D14" s="4" t="s">
        <v>24</v>
      </c>
      <c r="E14" s="4" t="s">
        <v>25</v>
      </c>
      <c r="F14" s="5">
        <v>60.0</v>
      </c>
      <c r="G14" s="4" t="s">
        <v>26</v>
      </c>
      <c r="H14" s="4" t="s">
        <v>12</v>
      </c>
    </row>
    <row r="15">
      <c r="A15" s="2">
        <v>45566.0</v>
      </c>
      <c r="B15" s="3">
        <f>MONTH(DADOS!$A15)</f>
        <v>10</v>
      </c>
      <c r="C15" s="4" t="s">
        <v>8</v>
      </c>
      <c r="D15" s="4" t="s">
        <v>27</v>
      </c>
      <c r="E15" s="4" t="s">
        <v>27</v>
      </c>
      <c r="F15" s="5">
        <v>30.0</v>
      </c>
      <c r="G15" s="4" t="s">
        <v>26</v>
      </c>
      <c r="H15" s="4" t="s">
        <v>12</v>
      </c>
    </row>
    <row r="16">
      <c r="A16" s="2">
        <v>45598.0</v>
      </c>
      <c r="B16" s="3">
        <f>MONTH(DADOS!$A16)</f>
        <v>11</v>
      </c>
      <c r="C16" s="4" t="s">
        <v>8</v>
      </c>
      <c r="D16" s="4" t="s">
        <v>18</v>
      </c>
      <c r="E16" s="4" t="s">
        <v>19</v>
      </c>
      <c r="F16" s="5">
        <v>250.0</v>
      </c>
      <c r="G16" s="4" t="s">
        <v>23</v>
      </c>
      <c r="H16" s="4" t="s">
        <v>12</v>
      </c>
    </row>
    <row r="17">
      <c r="A17" s="2">
        <v>45652.0</v>
      </c>
      <c r="B17" s="3">
        <f>MONTH(DADOS!$A17)</f>
        <v>12</v>
      </c>
      <c r="C17" s="4" t="s">
        <v>13</v>
      </c>
      <c r="D17" s="4" t="s">
        <v>29</v>
      </c>
      <c r="E17" s="4" t="s">
        <v>30</v>
      </c>
      <c r="F17" s="5">
        <v>2000.0</v>
      </c>
      <c r="G17" s="4" t="s">
        <v>31</v>
      </c>
      <c r="H17" s="4" t="s">
        <v>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1.14"/>
    <col customWidth="1" min="4" max="4" width="23.0"/>
    <col customWidth="1" min="5" max="26" width="8.71"/>
  </cols>
  <sheetData>
    <row r="3">
      <c r="C3" s="6" t="s">
        <v>32</v>
      </c>
      <c r="D3" s="7">
        <f>SUM(CAIXINHA!$D$7:$D$15)</f>
        <v>3260</v>
      </c>
    </row>
    <row r="4">
      <c r="C4" s="6" t="s">
        <v>33</v>
      </c>
      <c r="D4" s="7">
        <v>5000.0</v>
      </c>
    </row>
    <row r="6">
      <c r="C6" s="4" t="s">
        <v>34</v>
      </c>
      <c r="D6" s="4" t="s">
        <v>35</v>
      </c>
    </row>
    <row r="7">
      <c r="C7" s="2">
        <v>45392.0</v>
      </c>
      <c r="D7" s="5">
        <v>10.0</v>
      </c>
    </row>
    <row r="8">
      <c r="C8" s="2">
        <v>45422.0</v>
      </c>
      <c r="D8" s="5">
        <v>40.0</v>
      </c>
    </row>
    <row r="9">
      <c r="C9" s="2">
        <v>45453.0</v>
      </c>
      <c r="D9" s="5">
        <v>50.0</v>
      </c>
    </row>
    <row r="10">
      <c r="C10" s="2">
        <v>45514.0</v>
      </c>
      <c r="D10" s="5">
        <v>150.0</v>
      </c>
    </row>
    <row r="11">
      <c r="C11" s="2">
        <v>45545.0</v>
      </c>
      <c r="D11" s="5">
        <v>200.0</v>
      </c>
    </row>
    <row r="12">
      <c r="C12" s="2">
        <v>45575.0</v>
      </c>
      <c r="D12" s="5">
        <v>400.0</v>
      </c>
    </row>
    <row r="13">
      <c r="C13" s="2">
        <v>45606.0</v>
      </c>
      <c r="D13" s="5">
        <v>900.0</v>
      </c>
    </row>
    <row r="14">
      <c r="C14" s="2">
        <v>45636.0</v>
      </c>
      <c r="D14" s="5">
        <v>1500.0</v>
      </c>
    </row>
    <row r="15">
      <c r="C15" s="2">
        <v>45667.0</v>
      </c>
      <c r="D15" s="5">
        <v>10.0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8.0"/>
    <col customWidth="1" min="4" max="4" width="15.14"/>
    <col customWidth="1" min="5" max="6" width="8.71"/>
    <col customWidth="1" min="7" max="7" width="18.0"/>
    <col customWidth="1" min="8" max="8" width="15.14"/>
    <col customWidth="1" min="9" max="26" width="8.71"/>
  </cols>
  <sheetData>
    <row r="4">
      <c r="C4" s="8" t="s">
        <v>2</v>
      </c>
      <c r="D4" s="6" t="s">
        <v>8</v>
      </c>
      <c r="G4" s="8" t="s">
        <v>2</v>
      </c>
      <c r="H4" s="6" t="s">
        <v>13</v>
      </c>
    </row>
    <row r="6">
      <c r="C6" s="8" t="s">
        <v>36</v>
      </c>
      <c r="D6" s="6" t="s">
        <v>37</v>
      </c>
      <c r="G6" s="8" t="s">
        <v>36</v>
      </c>
      <c r="H6" s="6" t="s">
        <v>37</v>
      </c>
    </row>
    <row r="7">
      <c r="C7" s="9" t="s">
        <v>27</v>
      </c>
      <c r="D7" s="10">
        <v>79.0</v>
      </c>
      <c r="G7" s="9" t="s">
        <v>30</v>
      </c>
      <c r="H7" s="10">
        <v>2000.0</v>
      </c>
    </row>
    <row r="8">
      <c r="C8" s="9" t="s">
        <v>21</v>
      </c>
      <c r="D8" s="10">
        <v>40.0</v>
      </c>
      <c r="G8" s="9" t="s">
        <v>15</v>
      </c>
      <c r="H8" s="10">
        <v>2500.0</v>
      </c>
    </row>
    <row r="9">
      <c r="C9" s="9" t="s">
        <v>18</v>
      </c>
      <c r="D9" s="10">
        <v>1300.0</v>
      </c>
      <c r="G9" s="9" t="s">
        <v>38</v>
      </c>
      <c r="H9" s="10">
        <v>4500.0</v>
      </c>
    </row>
    <row r="10">
      <c r="C10" s="9" t="s">
        <v>9</v>
      </c>
      <c r="D10" s="10">
        <v>650.0</v>
      </c>
    </row>
    <row r="11">
      <c r="C11" s="9" t="s">
        <v>24</v>
      </c>
      <c r="D11" s="10">
        <v>110.0</v>
      </c>
    </row>
    <row r="12">
      <c r="C12" s="9" t="s">
        <v>38</v>
      </c>
      <c r="D12" s="10">
        <v>2179.0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6" width="9.14"/>
    <col customWidth="1" min="7" max="26" width="8.71"/>
  </cols>
  <sheetData>
    <row r="1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5.75" customHeight="1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ht="15.75" customHeigh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ht="15.7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ht="15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ht="15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ht="15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ht="15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ht="15.75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ht="15.75" customHeigh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ht="15.75" customHeight="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ht="15.75" customHeigh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ht="15.75" customHeigh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</row>
    <row r="33" ht="15.75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ht="15.75" customHeight="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ht="15.75" customHeigh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ht="15.75" customHeight="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ht="15.75" customHeight="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ht="15.75" customHeight="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ht="15.75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ht="15.75" customHeight="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ht="15.75" customHeight="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ht="15.75" customHeight="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ht="15.75" customHeight="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</row>
    <row r="44" ht="15.7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</row>
    <row r="45" ht="15.75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</row>
    <row r="46" ht="15.75" customHeight="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</row>
    <row r="47" ht="15.75" customHeigh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</row>
    <row r="48" ht="15.75" customHeight="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</row>
    <row r="49" ht="15.75" customHeigh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</row>
    <row r="50" ht="15.75" customHeigh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</row>
    <row r="51" ht="15.75" customHeight="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</row>
    <row r="52" ht="15.75" customHeigh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</row>
    <row r="53" ht="15.75" customHeight="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</row>
    <row r="54" ht="15.75" customHeight="1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</row>
    <row r="55" ht="15.75" customHeight="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</row>
    <row r="56" ht="15.75" customHeight="1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ht="15.75" customHeigh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</row>
    <row r="58" ht="15.75" customHeight="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</row>
    <row r="59" ht="15.75" customHeigh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</row>
    <row r="60" ht="15.75" customHeigh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</row>
    <row r="61" ht="15.75" customHeight="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</row>
    <row r="62" ht="15.75" customHeight="1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</row>
    <row r="63" ht="15.75" customHeight="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</row>
    <row r="64" ht="15.75" customHeight="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</row>
    <row r="65" ht="15.75" customHeight="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</row>
    <row r="66" ht="15.75" customHeight="1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</row>
    <row r="67" ht="15.75" customHeight="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ht="15.75" customHeight="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</row>
    <row r="69" ht="15.75" customHeight="1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ht="15.75" customHeight="1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</row>
    <row r="71" ht="15.75" customHeight="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</row>
    <row r="72" ht="15.75" customHeight="1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</row>
    <row r="73" ht="15.75" customHeight="1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ht="15.75" customHeight="1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</row>
    <row r="75" ht="15.75" customHeight="1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ht="15.75" customHeight="1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</row>
    <row r="77" ht="15.75" customHeight="1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ht="15.75" customHeight="1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ht="15.75" customHeight="1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ht="15.75" customHeight="1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</row>
    <row r="81" ht="15.75" customHeight="1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</row>
    <row r="82" ht="15.75" customHeight="1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ht="15.75" customHeight="1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ht="15.75" customHeight="1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ht="15.75" customHeight="1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ht="15.75" customHeight="1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ht="15.75" customHeight="1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ht="15.75" customHeight="1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ht="15.75" customHeight="1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ht="15.75" customHeight="1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ht="15.75" customHeight="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ht="15.75" customHeight="1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</row>
    <row r="93" ht="15.75" customHeight="1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</row>
    <row r="94" ht="15.75" customHeight="1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ht="15.75" customHeight="1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ht="15.75" customHeight="1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</row>
    <row r="97" ht="15.75" customHeight="1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ht="15.75" customHeight="1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</row>
    <row r="99" ht="15.75" customHeight="1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</row>
    <row r="100" ht="15.75" customHeight="1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</row>
    <row r="101" ht="15.75" customHeight="1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</row>
    <row r="102" ht="15.75" customHeight="1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</row>
    <row r="103" ht="15.75" customHeight="1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</row>
    <row r="104" ht="15.75" customHeight="1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</row>
    <row r="105" ht="15.75" customHeight="1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</row>
    <row r="106" ht="15.75" customHeight="1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</row>
    <row r="107" ht="15.75" customHeight="1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</row>
    <row r="108" ht="15.75" customHeight="1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</row>
    <row r="109" ht="15.75" customHeight="1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</row>
    <row r="110" ht="15.75" customHeight="1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</row>
    <row r="111" ht="15.75" customHeight="1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</row>
    <row r="112" ht="15.75" customHeight="1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</row>
    <row r="113" ht="15.75" customHeight="1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</row>
    <row r="114" ht="15.75" customHeight="1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</row>
    <row r="115" ht="15.75" customHeight="1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</row>
    <row r="116" ht="15.75" customHeight="1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</row>
    <row r="117" ht="15.75" customHeight="1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</row>
    <row r="118" ht="15.75" customHeight="1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</row>
    <row r="119" ht="15.75" customHeight="1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</row>
    <row r="120" ht="15.75" customHeight="1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</row>
    <row r="121" ht="15.75" customHeight="1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</row>
    <row r="122" ht="15.75" customHeight="1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</row>
    <row r="123" ht="15.75" customHeight="1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</row>
    <row r="124" ht="15.75" customHeight="1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</row>
    <row r="125" ht="15.75" customHeight="1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</row>
    <row r="126" ht="15.75" customHeight="1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</row>
    <row r="127" ht="15.75" customHeight="1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</row>
    <row r="128" ht="15.75" customHeight="1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</row>
    <row r="129" ht="15.75" customHeight="1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</row>
    <row r="130" ht="15.75" customHeight="1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</row>
    <row r="131" ht="15.75" customHeight="1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</row>
    <row r="132" ht="15.75" customHeight="1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</row>
    <row r="133" ht="15.75" customHeight="1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</row>
    <row r="134" ht="15.75" customHeight="1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</row>
    <row r="135" ht="15.75" customHeight="1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ht="15.75" customHeight="1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</row>
    <row r="137" ht="15.75" customHeight="1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</row>
    <row r="138" ht="15.75" customHeight="1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</row>
    <row r="139" ht="15.75" customHeight="1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</row>
    <row r="140" ht="15.75" customHeight="1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</row>
    <row r="141" ht="15.75" customHeight="1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</row>
    <row r="142" ht="15.75" customHeight="1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</row>
    <row r="143" ht="15.75" customHeight="1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</row>
    <row r="144" ht="15.75" customHeight="1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</row>
    <row r="145" ht="15.75" customHeight="1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</row>
    <row r="146" ht="15.75" customHeight="1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</row>
    <row r="147" ht="15.75" customHeight="1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</row>
    <row r="148" ht="15.75" customHeight="1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</row>
    <row r="149" ht="15.75" customHeight="1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</row>
    <row r="150" ht="15.75" customHeight="1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</row>
    <row r="151" ht="15.75" customHeight="1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</row>
    <row r="152" ht="15.75" customHeight="1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</row>
    <row r="153" ht="15.75" customHeight="1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</row>
    <row r="154" ht="15.75" customHeight="1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</row>
    <row r="155" ht="15.75" customHeight="1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</row>
    <row r="156" ht="15.75" customHeight="1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</row>
    <row r="157" ht="15.75" customHeight="1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</row>
    <row r="158" ht="15.75" customHeight="1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</row>
    <row r="159" ht="15.75" customHeight="1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</row>
    <row r="160" ht="15.75" customHeight="1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</row>
    <row r="161" ht="15.75" customHeight="1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</row>
    <row r="162" ht="15.75" customHeight="1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</row>
    <row r="163" ht="15.75" customHeight="1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</row>
    <row r="164" ht="15.75" customHeight="1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</row>
    <row r="165" ht="15.75" customHeight="1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</row>
    <row r="166" ht="15.75" customHeight="1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</row>
    <row r="167" ht="15.75" customHeight="1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</row>
    <row r="168" ht="15.75" customHeight="1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</row>
    <row r="169" ht="15.75" customHeight="1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</row>
    <row r="170" ht="15.75" customHeight="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</row>
    <row r="171" ht="15.75" customHeight="1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</row>
    <row r="172" ht="15.75" customHeight="1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</row>
    <row r="173" ht="15.75" customHeight="1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ht="15.75" customHeight="1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ht="15.75" customHeight="1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</row>
    <row r="176" ht="15.75" customHeight="1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ht="15.75" customHeight="1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ht="15.75" customHeight="1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ht="15.75" customHeight="1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ht="15.75" customHeight="1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ht="15.75" customHeight="1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ht="15.75" customHeight="1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ht="15.75" customHeight="1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ht="15.75" customHeight="1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ht="15.75" customHeight="1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ht="15.75" customHeight="1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ht="15.75" customHeight="1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</row>
    <row r="188" ht="15.75" customHeight="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ht="15.75" customHeight="1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ht="15.75" customHeight="1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ht="15.75" customHeight="1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ht="15.75" customHeight="1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ht="15.75" customHeight="1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ht="15.75" customHeight="1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ht="15.75" customHeight="1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ht="15.75" customHeight="1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ht="15.75" customHeight="1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ht="15.75" customHeight="1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ht="15.75" customHeight="1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</row>
    <row r="200" ht="15.75" customHeight="1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</row>
    <row r="201" ht="15.75" customHeight="1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</row>
    <row r="202" ht="15.75" customHeight="1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ht="15.75" customHeight="1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</row>
    <row r="204" ht="15.75" customHeight="1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</row>
    <row r="205" ht="15.75" customHeight="1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</row>
    <row r="206" ht="15.75" customHeight="1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</row>
    <row r="207" ht="15.75" customHeight="1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</row>
    <row r="208" ht="15.75" customHeight="1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</row>
    <row r="209" ht="15.75" customHeight="1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</row>
    <row r="210" ht="15.75" customHeight="1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</row>
    <row r="211" ht="15.75" customHeight="1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</row>
    <row r="212" ht="15.75" customHeight="1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</row>
    <row r="213" ht="15.75" customHeight="1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</row>
    <row r="214" ht="15.75" customHeight="1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</row>
    <row r="215" ht="15.75" customHeight="1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</row>
    <row r="216" ht="15.75" customHeight="1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</row>
    <row r="217" ht="15.75" customHeight="1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</row>
    <row r="218" ht="15.75" customHeight="1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</row>
    <row r="219" ht="15.75" customHeight="1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</row>
    <row r="220" ht="15.75" customHeight="1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</row>
    <row r="221" ht="15.75" customHeight="1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</row>
    <row r="222" ht="15.75" customHeight="1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</row>
    <row r="223" ht="15.75" customHeight="1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</row>
    <row r="224" ht="15.75" customHeight="1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</row>
    <row r="225" ht="15.75" customHeight="1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</row>
    <row r="226" ht="15.75" customHeight="1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</row>
    <row r="227" ht="15.75" customHeight="1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</row>
    <row r="228" ht="15.75" customHeight="1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</row>
    <row r="229" ht="15.75" customHeight="1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</row>
    <row r="230" ht="15.75" customHeight="1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</row>
    <row r="231" ht="15.75" customHeight="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</row>
    <row r="232" ht="15.75" customHeight="1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</row>
    <row r="233" ht="15.75" customHeight="1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</row>
    <row r="234" ht="15.75" customHeight="1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</row>
    <row r="235" ht="15.75" customHeight="1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</row>
    <row r="236" ht="15.75" customHeight="1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</row>
    <row r="237" ht="15.75" customHeight="1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</row>
    <row r="238" ht="15.75" customHeight="1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</row>
    <row r="239" ht="15.75" customHeight="1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</row>
    <row r="240" ht="15.75" customHeight="1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</row>
    <row r="241" ht="15.75" customHeight="1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</row>
    <row r="242" ht="15.75" customHeight="1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</row>
    <row r="243" ht="15.75" customHeight="1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</row>
    <row r="244" ht="15.75" customHeight="1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</row>
    <row r="245" ht="15.75" customHeight="1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</row>
    <row r="246" ht="15.75" customHeight="1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</row>
    <row r="247" ht="15.75" customHeight="1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</row>
    <row r="248" ht="15.75" customHeight="1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</row>
    <row r="249" ht="15.75" customHeight="1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</row>
    <row r="250" ht="15.75" customHeight="1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</row>
    <row r="251" ht="15.75" customHeight="1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</row>
    <row r="252" ht="15.75" customHeight="1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</row>
    <row r="253" ht="15.75" customHeight="1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</row>
    <row r="254" ht="15.75" customHeight="1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</row>
    <row r="255" ht="15.75" customHeight="1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</row>
    <row r="256" ht="15.75" customHeight="1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</row>
    <row r="257" ht="15.75" customHeight="1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</row>
    <row r="258" ht="15.75" customHeight="1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</row>
    <row r="259" ht="15.75" customHeight="1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</row>
    <row r="260" ht="15.75" customHeight="1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</row>
    <row r="261" ht="15.75" customHeight="1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</row>
    <row r="262" ht="15.75" customHeight="1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</row>
    <row r="263" ht="15.75" customHeight="1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</row>
    <row r="264" ht="15.75" customHeight="1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</row>
    <row r="265" ht="15.75" customHeight="1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</row>
    <row r="266" ht="15.75" customHeight="1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</row>
    <row r="267" ht="15.75" customHeight="1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</row>
    <row r="268" ht="15.75" customHeight="1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</row>
    <row r="269" ht="15.75" customHeight="1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</row>
    <row r="270" ht="15.75" customHeight="1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</row>
    <row r="271" ht="15.75" customHeight="1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</row>
    <row r="272" ht="15.75" customHeight="1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</row>
    <row r="273" ht="15.75" customHeight="1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</row>
    <row r="274" ht="15.75" customHeight="1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</row>
    <row r="275" ht="15.75" customHeight="1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</row>
    <row r="276" ht="15.75" customHeight="1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</row>
    <row r="277" ht="15.75" customHeight="1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ht="15.75" customHeight="1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</row>
    <row r="279" ht="15.75" customHeight="1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</row>
    <row r="280" ht="15.75" customHeight="1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</row>
    <row r="281" ht="15.75" customHeight="1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</row>
    <row r="282" ht="15.75" customHeight="1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ht="15.75" customHeight="1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ht="15.75" customHeight="1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ht="15.75" customHeight="1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ht="15.75" customHeight="1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ht="15.75" customHeight="1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ht="15.75" customHeight="1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ht="15.75" customHeight="1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ht="15.75" customHeight="1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ht="15.75" customHeight="1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ht="15.75" customHeight="1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ht="15.75" customHeight="1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ht="15.75" customHeight="1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ht="15.75" customHeight="1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ht="15.75" customHeight="1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ht="15.75" customHeight="1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ht="15.75" customHeight="1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</row>
    <row r="299" ht="15.75" customHeight="1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ht="15.75" customHeight="1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</row>
    <row r="301" ht="15.75" customHeight="1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</row>
    <row r="302" ht="15.75" customHeight="1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</row>
    <row r="303" ht="15.75" customHeight="1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ht="15.75" customHeight="1">
      <c r="A304" s="1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</row>
    <row r="305" ht="15.75" customHeight="1">
      <c r="A305" s="1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</row>
    <row r="306" ht="15.75" customHeight="1">
      <c r="A306" s="1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</row>
    <row r="307" ht="15.75" customHeight="1">
      <c r="A307" s="1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</row>
    <row r="308" ht="15.75" customHeight="1">
      <c r="A308" s="1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</row>
    <row r="309" ht="15.75" customHeight="1">
      <c r="A309" s="1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</row>
    <row r="310" ht="15.75" customHeight="1">
      <c r="A310" s="1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</row>
    <row r="311" ht="15.75" customHeight="1">
      <c r="A311" s="1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</row>
    <row r="312" ht="15.75" customHeight="1">
      <c r="A312" s="1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</row>
    <row r="313" ht="15.75" customHeight="1">
      <c r="A313" s="1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</row>
    <row r="314" ht="15.75" customHeight="1">
      <c r="A314" s="1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</row>
    <row r="315" ht="15.75" customHeight="1">
      <c r="A315" s="1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</row>
    <row r="316" ht="15.75" customHeight="1">
      <c r="A316" s="1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</row>
    <row r="317" ht="15.75" customHeight="1">
      <c r="A317" s="1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</row>
    <row r="318" ht="15.75" customHeight="1">
      <c r="A318" s="1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</row>
    <row r="319" ht="15.75" customHeight="1">
      <c r="A319" s="1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</row>
    <row r="320" ht="15.75" customHeight="1">
      <c r="A320" s="1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</row>
    <row r="321" ht="15.75" customHeight="1">
      <c r="A321" s="1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</row>
    <row r="322" ht="15.75" customHeight="1">
      <c r="A322" s="1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</row>
    <row r="323" ht="15.75" customHeight="1">
      <c r="A323" s="1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</row>
    <row r="324" ht="15.75" customHeight="1">
      <c r="A324" s="1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</row>
    <row r="325" ht="15.75" customHeight="1">
      <c r="A325" s="1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</row>
    <row r="326" ht="15.75" customHeight="1">
      <c r="A326" s="1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</row>
    <row r="327" ht="15.75" customHeight="1">
      <c r="A327" s="1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</row>
    <row r="328" ht="15.75" customHeight="1">
      <c r="A328" s="1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</row>
    <row r="329" ht="15.75" customHeight="1">
      <c r="A329" s="1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</row>
    <row r="330" ht="15.75" customHeight="1">
      <c r="A330" s="1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</row>
    <row r="331" ht="15.75" customHeight="1">
      <c r="A331" s="1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</row>
    <row r="332" ht="15.75" customHeight="1">
      <c r="A332" s="1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</row>
    <row r="333" ht="15.75" customHeight="1">
      <c r="A333" s="1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</row>
    <row r="334" ht="15.75" customHeight="1">
      <c r="A334" s="1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</row>
    <row r="335" ht="15.75" customHeight="1">
      <c r="A335" s="1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</row>
    <row r="336" ht="15.75" customHeight="1">
      <c r="A336" s="1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</row>
    <row r="337" ht="15.75" customHeight="1">
      <c r="A337" s="1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</row>
    <row r="338" ht="15.75" customHeight="1">
      <c r="A338" s="1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</row>
    <row r="339" ht="15.75" customHeight="1">
      <c r="A339" s="1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</row>
    <row r="340" ht="15.75" customHeight="1">
      <c r="A340" s="1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</row>
    <row r="341" ht="15.75" customHeight="1">
      <c r="A341" s="1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</row>
    <row r="342" ht="15.75" customHeight="1">
      <c r="A342" s="1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</row>
    <row r="343" ht="15.75" customHeight="1">
      <c r="A343" s="1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</row>
    <row r="344" ht="15.75" customHeight="1">
      <c r="A344" s="1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</row>
    <row r="345" ht="15.75" customHeight="1">
      <c r="A345" s="1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</row>
    <row r="346" ht="15.75" customHeight="1">
      <c r="A346" s="1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</row>
    <row r="347" ht="15.75" customHeight="1">
      <c r="A347" s="1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</row>
    <row r="348" ht="15.75" customHeight="1">
      <c r="A348" s="1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</row>
    <row r="349" ht="15.75" customHeight="1">
      <c r="A349" s="1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</row>
    <row r="350" ht="15.75" customHeight="1">
      <c r="A350" s="1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</row>
    <row r="351" ht="15.75" customHeight="1">
      <c r="A351" s="1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</row>
    <row r="352" ht="15.75" customHeight="1">
      <c r="A352" s="1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</row>
    <row r="353" ht="15.75" customHeight="1">
      <c r="A353" s="1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</row>
    <row r="354" ht="15.75" customHeight="1">
      <c r="A354" s="1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</row>
    <row r="355" ht="15.75" customHeight="1">
      <c r="A355" s="1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</row>
    <row r="356" ht="15.75" customHeight="1">
      <c r="A356" s="1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</row>
    <row r="357" ht="15.75" customHeight="1">
      <c r="A357" s="1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</row>
    <row r="358" ht="15.75" customHeight="1">
      <c r="A358" s="1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</row>
    <row r="359" ht="15.75" customHeight="1">
      <c r="A359" s="1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</row>
    <row r="360" ht="15.75" customHeight="1">
      <c r="A360" s="1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</row>
    <row r="361" ht="15.75" customHeight="1">
      <c r="A361" s="1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</row>
    <row r="362" ht="15.75" customHeight="1">
      <c r="A362" s="1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</row>
    <row r="363" ht="15.75" customHeight="1">
      <c r="A363" s="1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</row>
    <row r="364" ht="15.75" customHeight="1">
      <c r="A364" s="1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</row>
    <row r="365" ht="15.75" customHeight="1">
      <c r="A365" s="1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</row>
    <row r="366" ht="15.75" customHeight="1">
      <c r="A366" s="1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</row>
    <row r="367" ht="15.75" customHeight="1">
      <c r="A367" s="1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</row>
    <row r="368" ht="15.75" customHeight="1">
      <c r="A368" s="1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</row>
    <row r="369" ht="15.75" customHeight="1">
      <c r="A369" s="1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</row>
    <row r="370" ht="15.75" customHeight="1">
      <c r="A370" s="1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</row>
    <row r="371" ht="15.75" customHeight="1">
      <c r="A371" s="1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</row>
    <row r="372" ht="15.75" customHeight="1">
      <c r="A372" s="1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</row>
    <row r="373" ht="15.75" customHeight="1">
      <c r="A373" s="1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</row>
    <row r="374" ht="15.75" customHeight="1">
      <c r="A374" s="1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</row>
    <row r="375" ht="15.75" customHeight="1">
      <c r="A375" s="1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</row>
    <row r="376" ht="15.75" customHeight="1">
      <c r="A376" s="1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</row>
    <row r="377" ht="15.75" customHeight="1">
      <c r="A377" s="1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</row>
    <row r="378" ht="15.75" customHeight="1">
      <c r="A378" s="1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</row>
    <row r="379" ht="15.75" customHeight="1">
      <c r="A379" s="1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</row>
    <row r="380" ht="15.75" customHeight="1">
      <c r="A380" s="1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</row>
    <row r="381" ht="15.75" customHeight="1">
      <c r="A381" s="1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</row>
    <row r="382" ht="15.75" customHeight="1">
      <c r="A382" s="1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</row>
    <row r="383" ht="15.75" customHeight="1">
      <c r="A383" s="1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</row>
    <row r="384" ht="15.75" customHeight="1">
      <c r="A384" s="1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</row>
    <row r="385" ht="15.75" customHeight="1">
      <c r="A385" s="1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</row>
    <row r="386" ht="15.75" customHeight="1">
      <c r="A386" s="1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</row>
    <row r="387" ht="15.75" customHeight="1">
      <c r="A387" s="1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</row>
    <row r="388" ht="15.75" customHeight="1">
      <c r="A388" s="1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</row>
    <row r="389" ht="15.75" customHeight="1">
      <c r="A389" s="1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</row>
    <row r="390" ht="15.75" customHeight="1">
      <c r="A390" s="1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</row>
    <row r="391" ht="15.75" customHeight="1">
      <c r="A391" s="1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</row>
    <row r="392" ht="15.75" customHeight="1">
      <c r="A392" s="1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</row>
    <row r="393" ht="15.75" customHeight="1">
      <c r="A393" s="1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</row>
    <row r="394" ht="15.75" customHeight="1">
      <c r="A394" s="1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</row>
    <row r="395" ht="15.75" customHeight="1">
      <c r="A395" s="1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</row>
    <row r="396" ht="15.75" customHeight="1">
      <c r="A396" s="1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</row>
    <row r="397" ht="15.75" customHeight="1">
      <c r="A397" s="1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</row>
    <row r="398" ht="15.75" customHeight="1">
      <c r="A398" s="1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</row>
    <row r="399" ht="15.75" customHeight="1">
      <c r="A399" s="1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</row>
    <row r="400" ht="15.75" customHeight="1">
      <c r="A400" s="1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</row>
    <row r="401" ht="15.75" customHeight="1">
      <c r="A401" s="1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</row>
    <row r="402" ht="15.75" customHeight="1">
      <c r="A402" s="1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</row>
    <row r="403" ht="15.75" customHeight="1">
      <c r="A403" s="1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</row>
    <row r="404" ht="15.75" customHeight="1">
      <c r="A404" s="1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</row>
    <row r="405" ht="15.75" customHeight="1">
      <c r="A405" s="1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</row>
    <row r="406" ht="15.75" customHeight="1">
      <c r="A406" s="1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</row>
    <row r="407" ht="15.75" customHeight="1">
      <c r="A407" s="1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</row>
    <row r="408" ht="15.75" customHeight="1">
      <c r="A408" s="1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</row>
    <row r="409" ht="15.75" customHeight="1">
      <c r="A409" s="1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</row>
    <row r="410" ht="15.75" customHeight="1">
      <c r="A410" s="1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</row>
    <row r="411" ht="15.75" customHeight="1">
      <c r="A411" s="1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</row>
    <row r="412" ht="15.75" customHeight="1">
      <c r="A412" s="1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</row>
    <row r="413" ht="15.75" customHeight="1">
      <c r="A413" s="1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</row>
    <row r="414" ht="15.75" customHeight="1">
      <c r="A414" s="1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</row>
    <row r="415" ht="15.75" customHeight="1">
      <c r="A415" s="1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</row>
    <row r="416" ht="15.75" customHeight="1">
      <c r="A416" s="1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</row>
    <row r="417" ht="15.75" customHeight="1">
      <c r="A417" s="1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</row>
    <row r="418" ht="15.75" customHeight="1">
      <c r="A418" s="1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</row>
    <row r="419" ht="15.75" customHeight="1">
      <c r="A419" s="1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</row>
    <row r="420" ht="15.75" customHeight="1">
      <c r="A420" s="1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</row>
    <row r="421" ht="15.75" customHeight="1">
      <c r="A421" s="1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</row>
    <row r="422" ht="15.75" customHeight="1">
      <c r="A422" s="1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</row>
    <row r="423" ht="15.75" customHeight="1">
      <c r="A423" s="1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</row>
    <row r="424" ht="15.75" customHeight="1">
      <c r="A424" s="1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</row>
    <row r="425" ht="15.75" customHeight="1">
      <c r="A425" s="1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</row>
    <row r="426" ht="15.75" customHeight="1">
      <c r="A426" s="1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</row>
    <row r="427" ht="15.75" customHeight="1">
      <c r="A427" s="1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</row>
    <row r="428" ht="15.75" customHeight="1">
      <c r="A428" s="1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</row>
    <row r="429" ht="15.75" customHeight="1">
      <c r="A429" s="1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</row>
    <row r="430" ht="15.75" customHeight="1">
      <c r="A430" s="1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</row>
    <row r="431" ht="15.75" customHeight="1">
      <c r="A431" s="1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</row>
    <row r="432" ht="15.75" customHeight="1">
      <c r="A432" s="1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</row>
    <row r="433" ht="15.75" customHeight="1">
      <c r="A433" s="1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ht="15.75" customHeight="1">
      <c r="A434" s="1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</row>
    <row r="435" ht="15.75" customHeight="1">
      <c r="A435" s="1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</row>
    <row r="436" ht="15.75" customHeight="1">
      <c r="A436" s="1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</row>
    <row r="437" ht="15.75" customHeight="1">
      <c r="A437" s="1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</row>
    <row r="438" ht="15.75" customHeight="1">
      <c r="A438" s="1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</row>
    <row r="439" ht="15.75" customHeight="1">
      <c r="A439" s="1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</row>
    <row r="440" ht="15.75" customHeight="1">
      <c r="A440" s="1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</row>
    <row r="441" ht="15.75" customHeight="1">
      <c r="A441" s="1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</row>
    <row r="442" ht="15.75" customHeight="1">
      <c r="A442" s="1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</row>
    <row r="443" ht="15.75" customHeight="1">
      <c r="A443" s="1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ht="15.75" customHeight="1">
      <c r="A444" s="1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</row>
    <row r="445" ht="15.75" customHeight="1">
      <c r="A445" s="1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</row>
    <row r="446" ht="15.75" customHeight="1">
      <c r="A446" s="1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</row>
    <row r="447" ht="15.75" customHeight="1">
      <c r="A447" s="1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</row>
    <row r="448" ht="15.75" customHeight="1">
      <c r="A448" s="1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</row>
    <row r="449" ht="15.75" customHeight="1">
      <c r="A449" s="1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</row>
    <row r="450" ht="15.75" customHeight="1">
      <c r="A450" s="1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</row>
    <row r="451" ht="15.75" customHeight="1">
      <c r="A451" s="1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</row>
    <row r="452" ht="15.75" customHeight="1">
      <c r="A452" s="1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</row>
    <row r="453" ht="15.75" customHeight="1">
      <c r="A453" s="1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ht="15.75" customHeight="1">
      <c r="A454" s="1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</row>
    <row r="455" ht="15.75" customHeight="1">
      <c r="A455" s="1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</row>
    <row r="456" ht="15.75" customHeight="1">
      <c r="A456" s="1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</row>
    <row r="457" ht="15.75" customHeight="1">
      <c r="A457" s="1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</row>
    <row r="458" ht="15.75" customHeight="1">
      <c r="A458" s="1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</row>
    <row r="459" ht="15.75" customHeight="1">
      <c r="A459" s="1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</row>
    <row r="460" ht="15.75" customHeight="1">
      <c r="A460" s="1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</row>
    <row r="461" ht="15.75" customHeight="1">
      <c r="A461" s="1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</row>
    <row r="462" ht="15.75" customHeight="1">
      <c r="A462" s="1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</row>
    <row r="463" ht="15.75" customHeight="1">
      <c r="A463" s="1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</row>
    <row r="464" ht="15.75" customHeight="1">
      <c r="A464" s="1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</row>
    <row r="465" ht="15.75" customHeight="1">
      <c r="A465" s="1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</row>
    <row r="466" ht="15.75" customHeight="1">
      <c r="A466" s="1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</row>
    <row r="467" ht="15.75" customHeight="1">
      <c r="A467" s="1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</row>
    <row r="468" ht="15.75" customHeight="1">
      <c r="A468" s="1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</row>
    <row r="469" ht="15.75" customHeight="1">
      <c r="A469" s="1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</row>
    <row r="470" ht="15.75" customHeight="1">
      <c r="A470" s="1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</row>
    <row r="471" ht="15.75" customHeight="1">
      <c r="A471" s="1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</row>
    <row r="472" ht="15.75" customHeight="1">
      <c r="A472" s="1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</row>
    <row r="473" ht="15.75" customHeight="1">
      <c r="A473" s="1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</row>
    <row r="474" ht="15.75" customHeight="1">
      <c r="A474" s="1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</row>
    <row r="475" ht="15.75" customHeight="1">
      <c r="A475" s="1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</row>
    <row r="476" ht="15.75" customHeight="1">
      <c r="A476" s="1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</row>
    <row r="477" ht="15.75" customHeight="1">
      <c r="A477" s="1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</row>
    <row r="478" ht="15.75" customHeight="1">
      <c r="A478" s="1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</row>
    <row r="479" ht="15.75" customHeight="1">
      <c r="A479" s="1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</row>
    <row r="480" ht="15.75" customHeight="1">
      <c r="A480" s="1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</row>
    <row r="481" ht="15.75" customHeight="1">
      <c r="A481" s="1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</row>
    <row r="482" ht="15.75" customHeight="1">
      <c r="A482" s="1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</row>
    <row r="483" ht="15.75" customHeight="1">
      <c r="A483" s="1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</row>
    <row r="484" ht="15.75" customHeight="1">
      <c r="A484" s="1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</row>
    <row r="485" ht="15.75" customHeight="1">
      <c r="A485" s="1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</row>
    <row r="486" ht="15.75" customHeight="1">
      <c r="A486" s="1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</row>
    <row r="487" ht="15.75" customHeight="1">
      <c r="A487" s="1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</row>
    <row r="488" ht="15.75" customHeight="1">
      <c r="A488" s="1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</row>
    <row r="489" ht="15.75" customHeight="1">
      <c r="A489" s="1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</row>
    <row r="490" ht="15.75" customHeight="1">
      <c r="A490" s="1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</row>
    <row r="491" ht="15.75" customHeight="1">
      <c r="A491" s="1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</row>
    <row r="492" ht="15.75" customHeight="1">
      <c r="A492" s="1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</row>
    <row r="493" ht="15.75" customHeight="1">
      <c r="A493" s="1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</row>
    <row r="494" ht="15.75" customHeight="1">
      <c r="A494" s="1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</row>
    <row r="495" ht="15.75" customHeight="1">
      <c r="A495" s="1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</row>
    <row r="496" ht="15.75" customHeight="1">
      <c r="A496" s="1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</row>
    <row r="497" ht="15.75" customHeight="1">
      <c r="A497" s="1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</row>
    <row r="498" ht="15.75" customHeight="1">
      <c r="A498" s="1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</row>
    <row r="499" ht="15.75" customHeight="1">
      <c r="A499" s="1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</row>
    <row r="500" ht="15.75" customHeight="1">
      <c r="A500" s="1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</row>
    <row r="501" ht="15.75" customHeight="1">
      <c r="A501" s="1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</row>
    <row r="502" ht="15.75" customHeight="1">
      <c r="A502" s="1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</row>
    <row r="503" ht="15.75" customHeight="1">
      <c r="A503" s="1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</row>
    <row r="504" ht="15.75" customHeight="1">
      <c r="A504" s="1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</row>
    <row r="505" ht="15.75" customHeight="1">
      <c r="A505" s="1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</row>
    <row r="506" ht="15.75" customHeight="1">
      <c r="A506" s="1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</row>
    <row r="507" ht="15.75" customHeight="1">
      <c r="A507" s="1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</row>
    <row r="508" ht="15.75" customHeight="1">
      <c r="A508" s="1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</row>
    <row r="509" ht="15.75" customHeight="1">
      <c r="A509" s="1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</row>
    <row r="510" ht="15.75" customHeight="1">
      <c r="A510" s="1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</row>
    <row r="511" ht="15.75" customHeight="1">
      <c r="A511" s="1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</row>
    <row r="512" ht="15.75" customHeight="1">
      <c r="A512" s="1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</row>
    <row r="513" ht="15.75" customHeight="1">
      <c r="A513" s="1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</row>
    <row r="514" ht="15.75" customHeight="1">
      <c r="A514" s="1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</row>
    <row r="515" ht="15.75" customHeight="1">
      <c r="A515" s="1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</row>
    <row r="516" ht="15.75" customHeight="1">
      <c r="A516" s="1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</row>
    <row r="517" ht="15.75" customHeight="1">
      <c r="A517" s="1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</row>
    <row r="518" ht="15.75" customHeight="1">
      <c r="A518" s="1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</row>
    <row r="519" ht="15.75" customHeight="1">
      <c r="A519" s="1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</row>
    <row r="520" ht="15.75" customHeight="1">
      <c r="A520" s="1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</row>
    <row r="521" ht="15.75" customHeight="1">
      <c r="A521" s="1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</row>
    <row r="522" ht="15.75" customHeight="1">
      <c r="A522" s="1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</row>
    <row r="523" ht="15.75" customHeight="1">
      <c r="A523" s="1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</row>
    <row r="524" ht="15.75" customHeight="1">
      <c r="A524" s="1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</row>
    <row r="525" ht="15.75" customHeight="1">
      <c r="A525" s="1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</row>
    <row r="526" ht="15.75" customHeight="1">
      <c r="A526" s="1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</row>
    <row r="527" ht="15.75" customHeight="1">
      <c r="A527" s="1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</row>
    <row r="528" ht="15.75" customHeight="1">
      <c r="A528" s="1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</row>
    <row r="529" ht="15.75" customHeight="1">
      <c r="A529" s="1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</row>
    <row r="530" ht="15.75" customHeight="1">
      <c r="A530" s="1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</row>
    <row r="531" ht="15.75" customHeight="1">
      <c r="A531" s="1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</row>
    <row r="532" ht="15.75" customHeight="1">
      <c r="A532" s="1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</row>
    <row r="533" ht="15.75" customHeight="1">
      <c r="A533" s="1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</row>
    <row r="534" ht="15.75" customHeight="1">
      <c r="A534" s="1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</row>
    <row r="535" ht="15.75" customHeight="1">
      <c r="A535" s="1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</row>
    <row r="536" ht="15.75" customHeight="1">
      <c r="A536" s="1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</row>
    <row r="537" ht="15.75" customHeight="1">
      <c r="A537" s="1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</row>
    <row r="538" ht="15.75" customHeight="1">
      <c r="A538" s="1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</row>
    <row r="539" ht="15.75" customHeight="1">
      <c r="A539" s="1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</row>
    <row r="540" ht="15.75" customHeight="1">
      <c r="A540" s="1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</row>
    <row r="541" ht="15.75" customHeight="1">
      <c r="A541" s="1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</row>
    <row r="542" ht="15.75" customHeight="1">
      <c r="A542" s="1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</row>
    <row r="543" ht="15.75" customHeight="1">
      <c r="A543" s="1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</row>
    <row r="544" ht="15.75" customHeight="1">
      <c r="A544" s="1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</row>
    <row r="545" ht="15.75" customHeight="1">
      <c r="A545" s="1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</row>
    <row r="546" ht="15.75" customHeight="1">
      <c r="A546" s="1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</row>
    <row r="547" ht="15.75" customHeight="1">
      <c r="A547" s="1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</row>
    <row r="548" ht="15.75" customHeight="1">
      <c r="A548" s="1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</row>
    <row r="549" ht="15.75" customHeight="1">
      <c r="A549" s="1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</row>
    <row r="550" ht="15.75" customHeight="1">
      <c r="A550" s="1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</row>
    <row r="551" ht="15.75" customHeight="1">
      <c r="A551" s="1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</row>
    <row r="552" ht="15.75" customHeight="1">
      <c r="A552" s="1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</row>
    <row r="553" ht="15.75" customHeight="1">
      <c r="A553" s="1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</row>
    <row r="554" ht="15.75" customHeight="1">
      <c r="A554" s="1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</row>
    <row r="555" ht="15.75" customHeight="1">
      <c r="A555" s="1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</row>
    <row r="556" ht="15.75" customHeight="1">
      <c r="A556" s="1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</row>
    <row r="557" ht="15.75" customHeight="1">
      <c r="A557" s="1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</row>
    <row r="558" ht="15.75" customHeight="1">
      <c r="A558" s="1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</row>
    <row r="559" ht="15.75" customHeight="1">
      <c r="A559" s="1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</row>
    <row r="560" ht="15.75" customHeight="1">
      <c r="A560" s="1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</row>
    <row r="561" ht="15.75" customHeight="1">
      <c r="A561" s="1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</row>
    <row r="562" ht="15.75" customHeight="1">
      <c r="A562" s="1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</row>
    <row r="563" ht="15.75" customHeight="1">
      <c r="A563" s="1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</row>
    <row r="564" ht="15.75" customHeight="1">
      <c r="A564" s="1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</row>
    <row r="565" ht="15.75" customHeight="1">
      <c r="A565" s="1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</row>
    <row r="566" ht="15.75" customHeight="1">
      <c r="A566" s="1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</row>
    <row r="567" ht="15.75" customHeight="1">
      <c r="A567" s="1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</row>
    <row r="568" ht="15.75" customHeight="1">
      <c r="A568" s="1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</row>
    <row r="569" ht="15.75" customHeight="1">
      <c r="A569" s="1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</row>
    <row r="570" ht="15.75" customHeight="1">
      <c r="A570" s="1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</row>
    <row r="571" ht="15.75" customHeight="1">
      <c r="A571" s="1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</row>
    <row r="572" ht="15.75" customHeight="1">
      <c r="A572" s="1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</row>
    <row r="573" ht="15.75" customHeight="1">
      <c r="A573" s="1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</row>
    <row r="574" ht="15.75" customHeight="1">
      <c r="A574" s="1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</row>
    <row r="575" ht="15.75" customHeight="1">
      <c r="A575" s="1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</row>
    <row r="576" ht="15.75" customHeight="1">
      <c r="A576" s="1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</row>
    <row r="577" ht="15.75" customHeight="1">
      <c r="A577" s="1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</row>
    <row r="578" ht="15.75" customHeight="1">
      <c r="A578" s="1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</row>
    <row r="579" ht="15.75" customHeight="1">
      <c r="A579" s="1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</row>
    <row r="580" ht="15.75" customHeight="1">
      <c r="A580" s="1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</row>
    <row r="581" ht="15.75" customHeight="1">
      <c r="A581" s="1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</row>
    <row r="582" ht="15.75" customHeight="1">
      <c r="A582" s="1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</row>
    <row r="583" ht="15.75" customHeight="1">
      <c r="A583" s="1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</row>
    <row r="584" ht="15.75" customHeight="1">
      <c r="A584" s="1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</row>
    <row r="585" ht="15.75" customHeight="1">
      <c r="A585" s="1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</row>
    <row r="586" ht="15.75" customHeight="1">
      <c r="A586" s="1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</row>
    <row r="587" ht="15.75" customHeight="1">
      <c r="A587" s="1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</row>
    <row r="588" ht="15.75" customHeight="1">
      <c r="A588" s="1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</row>
    <row r="589" ht="15.75" customHeight="1">
      <c r="A589" s="1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</row>
    <row r="590" ht="15.75" customHeight="1">
      <c r="A590" s="1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</row>
    <row r="591" ht="15.75" customHeight="1">
      <c r="A591" s="1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</row>
    <row r="592" ht="15.75" customHeight="1">
      <c r="A592" s="1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</row>
    <row r="593" ht="15.75" customHeight="1">
      <c r="A593" s="1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</row>
    <row r="594" ht="15.75" customHeight="1">
      <c r="A594" s="1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</row>
    <row r="595" ht="15.75" customHeight="1">
      <c r="A595" s="1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</row>
    <row r="596" ht="15.75" customHeight="1">
      <c r="A596" s="1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</row>
    <row r="597" ht="15.75" customHeight="1">
      <c r="A597" s="1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</row>
    <row r="598" ht="15.75" customHeight="1">
      <c r="A598" s="1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</row>
    <row r="599" ht="15.75" customHeight="1">
      <c r="A599" s="1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</row>
    <row r="600" ht="15.75" customHeight="1">
      <c r="A600" s="1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</row>
    <row r="601" ht="15.75" customHeight="1">
      <c r="A601" s="1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</row>
    <row r="602" ht="15.75" customHeight="1">
      <c r="A602" s="1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</row>
    <row r="603" ht="15.75" customHeight="1">
      <c r="A603" s="1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</row>
    <row r="604" ht="15.75" customHeight="1">
      <c r="A604" s="1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</row>
    <row r="605" ht="15.75" customHeight="1">
      <c r="A605" s="1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</row>
    <row r="606" ht="15.75" customHeight="1">
      <c r="A606" s="1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</row>
    <row r="607" ht="15.75" customHeight="1">
      <c r="A607" s="1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</row>
    <row r="608" ht="15.75" customHeight="1">
      <c r="A608" s="1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</row>
    <row r="609" ht="15.75" customHeight="1">
      <c r="A609" s="1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</row>
    <row r="610" ht="15.75" customHeight="1">
      <c r="A610" s="1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</row>
    <row r="611" ht="15.75" customHeight="1">
      <c r="A611" s="1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</row>
    <row r="612" ht="15.75" customHeight="1">
      <c r="A612" s="1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</row>
    <row r="613" ht="15.75" customHeight="1">
      <c r="A613" s="1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</row>
    <row r="614" ht="15.75" customHeight="1">
      <c r="A614" s="1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</row>
    <row r="615" ht="15.75" customHeight="1">
      <c r="A615" s="1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</row>
    <row r="616" ht="15.75" customHeight="1">
      <c r="A616" s="1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</row>
    <row r="617" ht="15.75" customHeight="1">
      <c r="A617" s="1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</row>
    <row r="618" ht="15.75" customHeight="1">
      <c r="A618" s="1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</row>
    <row r="619" ht="15.75" customHeight="1">
      <c r="A619" s="1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</row>
    <row r="620" ht="15.75" customHeight="1">
      <c r="A620" s="1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</row>
    <row r="621" ht="15.75" customHeight="1">
      <c r="A621" s="1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</row>
    <row r="622" ht="15.75" customHeight="1">
      <c r="A622" s="1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</row>
    <row r="623" ht="15.75" customHeight="1">
      <c r="A623" s="1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</row>
    <row r="624" ht="15.75" customHeight="1">
      <c r="A624" s="1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</row>
    <row r="625" ht="15.75" customHeight="1">
      <c r="A625" s="1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</row>
    <row r="626" ht="15.75" customHeight="1">
      <c r="A626" s="1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</row>
    <row r="627" ht="15.75" customHeight="1">
      <c r="A627" s="1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</row>
    <row r="628" ht="15.75" customHeight="1">
      <c r="A628" s="1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</row>
    <row r="629" ht="15.75" customHeight="1">
      <c r="A629" s="1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</row>
    <row r="630" ht="15.75" customHeight="1">
      <c r="A630" s="1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</row>
    <row r="631" ht="15.75" customHeight="1">
      <c r="A631" s="1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</row>
    <row r="632" ht="15.75" customHeight="1">
      <c r="A632" s="1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</row>
    <row r="633" ht="15.75" customHeight="1">
      <c r="A633" s="1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</row>
    <row r="634" ht="15.75" customHeight="1">
      <c r="A634" s="1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</row>
    <row r="635" ht="15.75" customHeight="1">
      <c r="A635" s="1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</row>
    <row r="636" ht="15.75" customHeight="1">
      <c r="A636" s="1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</row>
    <row r="637" ht="15.75" customHeight="1">
      <c r="A637" s="1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</row>
    <row r="638" ht="15.75" customHeight="1">
      <c r="A638" s="1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</row>
    <row r="639" ht="15.75" customHeight="1">
      <c r="A639" s="1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</row>
    <row r="640" ht="15.75" customHeight="1">
      <c r="A640" s="1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</row>
    <row r="641" ht="15.75" customHeight="1">
      <c r="A641" s="1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</row>
    <row r="642" ht="15.75" customHeight="1">
      <c r="A642" s="1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</row>
    <row r="643" ht="15.75" customHeight="1">
      <c r="A643" s="1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</row>
    <row r="644" ht="15.75" customHeight="1">
      <c r="A644" s="1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</row>
    <row r="645" ht="15.75" customHeight="1">
      <c r="A645" s="1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</row>
    <row r="646" ht="15.75" customHeight="1">
      <c r="A646" s="1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</row>
    <row r="647" ht="15.75" customHeight="1">
      <c r="A647" s="1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</row>
    <row r="648" ht="15.75" customHeight="1">
      <c r="A648" s="1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</row>
    <row r="649" ht="15.75" customHeight="1">
      <c r="A649" s="1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</row>
    <row r="650" ht="15.75" customHeight="1">
      <c r="A650" s="1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</row>
    <row r="651" ht="15.75" customHeight="1">
      <c r="A651" s="1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</row>
    <row r="652" ht="15.75" customHeight="1">
      <c r="A652" s="1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</row>
    <row r="653" ht="15.75" customHeight="1">
      <c r="A653" s="1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</row>
    <row r="654" ht="15.75" customHeight="1">
      <c r="A654" s="1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</row>
    <row r="655" ht="15.75" customHeight="1">
      <c r="A655" s="1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</row>
    <row r="656" ht="15.75" customHeight="1">
      <c r="A656" s="1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</row>
    <row r="657" ht="15.75" customHeight="1">
      <c r="A657" s="1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</row>
    <row r="658" ht="15.75" customHeight="1">
      <c r="A658" s="1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</row>
    <row r="659" ht="15.75" customHeight="1">
      <c r="A659" s="1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</row>
    <row r="660" ht="15.75" customHeight="1">
      <c r="A660" s="1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</row>
    <row r="661" ht="15.75" customHeight="1">
      <c r="A661" s="1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</row>
    <row r="662" ht="15.75" customHeight="1">
      <c r="A662" s="1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</row>
    <row r="663" ht="15.75" customHeight="1">
      <c r="A663" s="1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</row>
    <row r="664" ht="15.75" customHeight="1">
      <c r="A664" s="1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</row>
    <row r="665" ht="15.75" customHeight="1">
      <c r="A665" s="1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</row>
    <row r="666" ht="15.75" customHeight="1">
      <c r="A666" s="1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</row>
    <row r="667" ht="15.75" customHeight="1">
      <c r="A667" s="1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</row>
    <row r="668" ht="15.75" customHeight="1">
      <c r="A668" s="1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</row>
    <row r="669" ht="15.75" customHeight="1">
      <c r="A669" s="1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</row>
    <row r="670" ht="15.75" customHeight="1">
      <c r="A670" s="1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</row>
    <row r="671" ht="15.75" customHeight="1">
      <c r="A671" s="1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</row>
    <row r="672" ht="15.75" customHeight="1">
      <c r="A672" s="1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</row>
    <row r="673" ht="15.75" customHeight="1">
      <c r="A673" s="1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</row>
    <row r="674" ht="15.75" customHeight="1">
      <c r="A674" s="1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</row>
    <row r="675" ht="15.75" customHeight="1">
      <c r="A675" s="1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</row>
    <row r="676" ht="15.75" customHeight="1">
      <c r="A676" s="1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</row>
    <row r="677" ht="15.75" customHeight="1">
      <c r="A677" s="1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</row>
    <row r="678" ht="15.75" customHeight="1">
      <c r="A678" s="1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</row>
    <row r="679" ht="15.75" customHeight="1">
      <c r="A679" s="1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</row>
    <row r="680" ht="15.75" customHeight="1">
      <c r="A680" s="1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</row>
    <row r="681" ht="15.75" customHeight="1">
      <c r="A681" s="1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</row>
    <row r="682" ht="15.75" customHeight="1">
      <c r="A682" s="1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</row>
    <row r="683" ht="15.75" customHeight="1">
      <c r="A683" s="1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</row>
    <row r="684" ht="15.75" customHeight="1">
      <c r="A684" s="1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</row>
    <row r="685" ht="15.75" customHeight="1">
      <c r="A685" s="1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</row>
    <row r="686" ht="15.75" customHeight="1">
      <c r="A686" s="1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</row>
    <row r="687" ht="15.75" customHeight="1">
      <c r="A687" s="1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</row>
    <row r="688" ht="15.75" customHeight="1">
      <c r="A688" s="1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</row>
    <row r="689" ht="15.75" customHeight="1">
      <c r="A689" s="1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</row>
    <row r="690" ht="15.75" customHeight="1">
      <c r="A690" s="1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</row>
    <row r="691" ht="15.75" customHeight="1">
      <c r="A691" s="1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</row>
    <row r="692" ht="15.75" customHeight="1">
      <c r="A692" s="1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</row>
    <row r="693" ht="15.75" customHeight="1">
      <c r="A693" s="1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</row>
    <row r="694" ht="15.75" customHeight="1">
      <c r="A694" s="1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</row>
    <row r="695" ht="15.75" customHeight="1">
      <c r="A695" s="1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</row>
    <row r="696" ht="15.75" customHeight="1">
      <c r="A696" s="1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</row>
    <row r="697" ht="15.75" customHeight="1">
      <c r="A697" s="1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</row>
    <row r="698" ht="15.75" customHeight="1">
      <c r="A698" s="1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</row>
    <row r="699" ht="15.75" customHeight="1">
      <c r="A699" s="1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</row>
    <row r="700" ht="15.75" customHeight="1">
      <c r="A700" s="1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</row>
    <row r="701" ht="15.75" customHeight="1">
      <c r="A701" s="1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</row>
    <row r="702" ht="15.75" customHeight="1">
      <c r="A702" s="1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</row>
    <row r="703" ht="15.75" customHeight="1">
      <c r="A703" s="1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</row>
    <row r="704" ht="15.75" customHeight="1">
      <c r="A704" s="1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</row>
    <row r="705" ht="15.75" customHeight="1">
      <c r="A705" s="1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</row>
    <row r="706" ht="15.75" customHeight="1">
      <c r="A706" s="1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</row>
    <row r="707" ht="15.75" customHeight="1">
      <c r="A707" s="1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</row>
    <row r="708" ht="15.75" customHeight="1">
      <c r="A708" s="1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</row>
    <row r="709" ht="15.75" customHeight="1">
      <c r="A709" s="1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</row>
    <row r="710" ht="15.75" customHeight="1">
      <c r="A710" s="1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</row>
    <row r="711" ht="15.75" customHeight="1">
      <c r="A711" s="1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</row>
    <row r="712" ht="15.75" customHeight="1">
      <c r="A712" s="1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</row>
    <row r="713" ht="15.75" customHeight="1">
      <c r="A713" s="1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</row>
    <row r="714" ht="15.75" customHeight="1">
      <c r="A714" s="1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</row>
    <row r="715" ht="15.75" customHeight="1">
      <c r="A715" s="1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</row>
    <row r="716" ht="15.75" customHeight="1">
      <c r="A716" s="1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</row>
    <row r="717" ht="15.75" customHeight="1">
      <c r="A717" s="1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</row>
    <row r="718" ht="15.75" customHeight="1">
      <c r="A718" s="1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</row>
    <row r="719" ht="15.75" customHeight="1">
      <c r="A719" s="1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</row>
    <row r="720" ht="15.75" customHeight="1">
      <c r="A720" s="1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</row>
    <row r="721" ht="15.75" customHeight="1">
      <c r="A721" s="1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</row>
    <row r="722" ht="15.75" customHeight="1">
      <c r="A722" s="1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</row>
    <row r="723" ht="15.75" customHeight="1">
      <c r="A723" s="1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</row>
    <row r="724" ht="15.75" customHeight="1">
      <c r="A724" s="1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</row>
    <row r="725" ht="15.75" customHeight="1">
      <c r="A725" s="1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</row>
    <row r="726" ht="15.75" customHeight="1">
      <c r="A726" s="1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</row>
    <row r="727" ht="15.75" customHeight="1">
      <c r="A727" s="1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</row>
    <row r="728" ht="15.75" customHeight="1">
      <c r="A728" s="1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</row>
    <row r="729" ht="15.75" customHeight="1">
      <c r="A729" s="1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</row>
    <row r="730" ht="15.75" customHeight="1">
      <c r="A730" s="1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</row>
    <row r="731" ht="15.75" customHeight="1">
      <c r="A731" s="1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</row>
    <row r="732" ht="15.75" customHeight="1">
      <c r="A732" s="1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</row>
    <row r="733" ht="15.75" customHeight="1">
      <c r="A733" s="1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</row>
    <row r="734" ht="15.75" customHeight="1">
      <c r="A734" s="1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</row>
    <row r="735" ht="15.75" customHeight="1">
      <c r="A735" s="1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</row>
    <row r="736" ht="15.75" customHeight="1">
      <c r="A736" s="1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</row>
    <row r="737" ht="15.75" customHeight="1">
      <c r="A737" s="1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</row>
    <row r="738" ht="15.75" customHeight="1">
      <c r="A738" s="1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</row>
    <row r="739" ht="15.75" customHeight="1">
      <c r="A739" s="1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</row>
    <row r="740" ht="15.75" customHeight="1">
      <c r="A740" s="1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</row>
    <row r="741" ht="15.75" customHeight="1">
      <c r="A741" s="1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</row>
    <row r="742" ht="15.75" customHeight="1">
      <c r="A742" s="1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</row>
    <row r="743" ht="15.75" customHeight="1">
      <c r="A743" s="1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</row>
    <row r="744" ht="15.75" customHeight="1">
      <c r="A744" s="1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</row>
    <row r="745" ht="15.75" customHeight="1">
      <c r="A745" s="1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</row>
    <row r="746" ht="15.75" customHeight="1">
      <c r="A746" s="1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</row>
    <row r="747" ht="15.75" customHeight="1">
      <c r="A747" s="1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</row>
    <row r="748" ht="15.75" customHeight="1">
      <c r="A748" s="1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</row>
    <row r="749" ht="15.75" customHeight="1">
      <c r="A749" s="1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</row>
    <row r="750" ht="15.75" customHeight="1">
      <c r="A750" s="1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</row>
    <row r="751" ht="15.75" customHeight="1">
      <c r="A751" s="1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</row>
    <row r="752" ht="15.75" customHeight="1">
      <c r="A752" s="1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</row>
    <row r="753" ht="15.75" customHeight="1">
      <c r="A753" s="1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</row>
    <row r="754" ht="15.75" customHeight="1">
      <c r="A754" s="1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</row>
    <row r="755" ht="15.75" customHeight="1">
      <c r="A755" s="1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</row>
    <row r="756" ht="15.75" customHeight="1">
      <c r="A756" s="1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</row>
    <row r="757" ht="15.75" customHeight="1">
      <c r="A757" s="1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</row>
    <row r="758" ht="15.75" customHeight="1">
      <c r="A758" s="1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</row>
    <row r="759" ht="15.75" customHeight="1">
      <c r="A759" s="1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</row>
    <row r="760" ht="15.75" customHeight="1">
      <c r="A760" s="1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</row>
    <row r="761" ht="15.75" customHeight="1">
      <c r="A761" s="1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</row>
    <row r="762" ht="15.75" customHeight="1">
      <c r="A762" s="1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</row>
    <row r="763" ht="15.75" customHeight="1">
      <c r="A763" s="1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</row>
    <row r="764" ht="15.75" customHeight="1">
      <c r="A764" s="1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</row>
    <row r="765" ht="15.75" customHeight="1">
      <c r="A765" s="1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</row>
    <row r="766" ht="15.75" customHeight="1">
      <c r="A766" s="1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</row>
    <row r="767" ht="15.75" customHeight="1">
      <c r="A767" s="1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</row>
    <row r="768" ht="15.75" customHeight="1">
      <c r="A768" s="1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</row>
    <row r="769" ht="15.75" customHeight="1">
      <c r="A769" s="1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</row>
    <row r="770" ht="15.75" customHeight="1">
      <c r="A770" s="1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</row>
    <row r="771" ht="15.75" customHeight="1">
      <c r="A771" s="1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</row>
    <row r="772" ht="15.75" customHeight="1">
      <c r="A772" s="1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</row>
    <row r="773" ht="15.75" customHeight="1">
      <c r="A773" s="1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</row>
    <row r="774" ht="15.75" customHeight="1">
      <c r="A774" s="1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</row>
    <row r="775" ht="15.75" customHeight="1">
      <c r="A775" s="1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</row>
    <row r="776" ht="15.75" customHeight="1">
      <c r="A776" s="1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</row>
    <row r="777" ht="15.75" customHeight="1">
      <c r="A777" s="1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</row>
    <row r="778" ht="15.75" customHeight="1">
      <c r="A778" s="1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</row>
    <row r="779" ht="15.75" customHeight="1">
      <c r="A779" s="1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</row>
    <row r="780" ht="15.75" customHeight="1">
      <c r="A780" s="1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</row>
    <row r="781" ht="15.75" customHeight="1">
      <c r="A781" s="1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</row>
    <row r="782" ht="15.75" customHeight="1">
      <c r="A782" s="1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</row>
    <row r="783" ht="15.75" customHeight="1">
      <c r="A783" s="1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</row>
    <row r="784" ht="15.75" customHeight="1">
      <c r="A784" s="1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</row>
    <row r="785" ht="15.75" customHeight="1">
      <c r="A785" s="1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</row>
    <row r="786" ht="15.75" customHeight="1">
      <c r="A786" s="1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</row>
    <row r="787" ht="15.75" customHeight="1">
      <c r="A787" s="1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</row>
    <row r="788" ht="15.75" customHeight="1">
      <c r="A788" s="1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</row>
    <row r="789" ht="15.75" customHeight="1">
      <c r="A789" s="1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</row>
    <row r="790" ht="15.75" customHeight="1">
      <c r="A790" s="1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</row>
    <row r="791" ht="15.75" customHeight="1">
      <c r="A791" s="1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</row>
    <row r="792" ht="15.75" customHeight="1">
      <c r="A792" s="1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</row>
    <row r="793" ht="15.75" customHeight="1">
      <c r="A793" s="1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</row>
    <row r="794" ht="15.75" customHeight="1">
      <c r="A794" s="1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</row>
    <row r="795" ht="15.75" customHeight="1">
      <c r="A795" s="1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</row>
    <row r="796" ht="15.75" customHeight="1">
      <c r="A796" s="1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</row>
    <row r="797" ht="15.75" customHeight="1">
      <c r="A797" s="1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</row>
    <row r="798" ht="15.75" customHeight="1">
      <c r="A798" s="1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</row>
    <row r="799" ht="15.75" customHeight="1">
      <c r="A799" s="1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</row>
    <row r="800" ht="15.75" customHeight="1">
      <c r="A800" s="1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</row>
    <row r="801" ht="15.75" customHeight="1">
      <c r="A801" s="1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</row>
    <row r="802" ht="15.75" customHeight="1">
      <c r="A802" s="1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</row>
    <row r="803" ht="15.75" customHeight="1">
      <c r="A803" s="1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</row>
    <row r="804" ht="15.75" customHeight="1">
      <c r="A804" s="1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</row>
    <row r="805" ht="15.75" customHeight="1">
      <c r="A805" s="1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</row>
    <row r="806" ht="15.75" customHeight="1">
      <c r="A806" s="1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</row>
    <row r="807" ht="15.75" customHeight="1">
      <c r="A807" s="1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</row>
    <row r="808" ht="15.75" customHeight="1">
      <c r="A808" s="1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</row>
    <row r="809" ht="15.75" customHeight="1">
      <c r="A809" s="1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</row>
    <row r="810" ht="15.75" customHeight="1">
      <c r="A810" s="1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</row>
    <row r="811" ht="15.75" customHeight="1">
      <c r="A811" s="1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</row>
    <row r="812" ht="15.75" customHeight="1">
      <c r="A812" s="1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</row>
    <row r="813" ht="15.75" customHeight="1">
      <c r="A813" s="1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</row>
    <row r="814" ht="15.75" customHeight="1">
      <c r="A814" s="1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</row>
    <row r="815" ht="15.75" customHeight="1">
      <c r="A815" s="1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</row>
    <row r="816" ht="15.75" customHeight="1">
      <c r="A816" s="1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</row>
    <row r="817" ht="15.75" customHeight="1">
      <c r="A817" s="1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</row>
    <row r="818" ht="15.75" customHeight="1">
      <c r="A818" s="1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</row>
    <row r="819" ht="15.75" customHeight="1">
      <c r="A819" s="1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</row>
    <row r="820" ht="15.75" customHeight="1">
      <c r="A820" s="1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</row>
    <row r="821" ht="15.75" customHeight="1">
      <c r="A821" s="1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</row>
    <row r="822" ht="15.75" customHeight="1">
      <c r="A822" s="1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</row>
    <row r="823" ht="15.75" customHeight="1">
      <c r="A823" s="1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</row>
    <row r="824" ht="15.75" customHeight="1">
      <c r="A824" s="1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</row>
    <row r="825" ht="15.75" customHeight="1">
      <c r="A825" s="1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</row>
    <row r="826" ht="15.75" customHeight="1">
      <c r="A826" s="1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</row>
    <row r="827" ht="15.75" customHeight="1">
      <c r="A827" s="1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</row>
    <row r="828" ht="15.75" customHeight="1">
      <c r="A828" s="1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</row>
    <row r="829" ht="15.75" customHeight="1">
      <c r="A829" s="1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</row>
    <row r="830" ht="15.75" customHeight="1">
      <c r="A830" s="1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</row>
    <row r="831" ht="15.75" customHeight="1">
      <c r="A831" s="1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</row>
    <row r="832" ht="15.75" customHeight="1">
      <c r="A832" s="1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</row>
    <row r="833" ht="15.75" customHeight="1">
      <c r="A833" s="1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</row>
    <row r="834" ht="15.75" customHeight="1">
      <c r="A834" s="1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</row>
    <row r="835" ht="15.75" customHeight="1">
      <c r="A835" s="1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</row>
    <row r="836" ht="15.75" customHeight="1">
      <c r="A836" s="1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</row>
    <row r="837" ht="15.75" customHeight="1">
      <c r="A837" s="1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</row>
    <row r="838" ht="15.75" customHeight="1">
      <c r="A838" s="1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</row>
    <row r="839" ht="15.75" customHeight="1">
      <c r="A839" s="1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</row>
    <row r="840" ht="15.75" customHeight="1">
      <c r="A840" s="1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</row>
    <row r="841" ht="15.75" customHeight="1">
      <c r="A841" s="1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</row>
    <row r="842" ht="15.75" customHeight="1">
      <c r="A842" s="1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</row>
    <row r="843" ht="15.75" customHeight="1">
      <c r="A843" s="1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</row>
    <row r="844" ht="15.75" customHeight="1">
      <c r="A844" s="1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</row>
    <row r="845" ht="15.75" customHeight="1">
      <c r="A845" s="1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</row>
    <row r="846" ht="15.75" customHeight="1">
      <c r="A846" s="1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</row>
    <row r="847" ht="15.75" customHeight="1">
      <c r="A847" s="1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</row>
    <row r="848" ht="15.75" customHeight="1">
      <c r="A848" s="1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</row>
    <row r="849" ht="15.75" customHeight="1">
      <c r="A849" s="1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</row>
    <row r="850" ht="15.75" customHeight="1">
      <c r="A850" s="1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</row>
    <row r="851" ht="15.75" customHeight="1">
      <c r="A851" s="1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</row>
    <row r="852" ht="15.75" customHeight="1">
      <c r="A852" s="1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</row>
    <row r="853" ht="15.75" customHeight="1">
      <c r="A853" s="1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</row>
    <row r="854" ht="15.75" customHeight="1">
      <c r="A854" s="1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</row>
    <row r="855" ht="15.75" customHeight="1">
      <c r="A855" s="1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</row>
    <row r="856" ht="15.75" customHeight="1">
      <c r="A856" s="1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</row>
    <row r="857" ht="15.75" customHeight="1">
      <c r="A857" s="1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</row>
    <row r="858" ht="15.75" customHeight="1">
      <c r="A858" s="1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</row>
    <row r="859" ht="15.75" customHeight="1">
      <c r="A859" s="1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</row>
    <row r="860" ht="15.75" customHeight="1">
      <c r="A860" s="1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</row>
    <row r="861" ht="15.75" customHeight="1">
      <c r="A861" s="1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</row>
    <row r="862" ht="15.75" customHeight="1">
      <c r="A862" s="1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</row>
    <row r="863" ht="15.75" customHeight="1">
      <c r="A863" s="1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</row>
    <row r="864" ht="15.75" customHeight="1">
      <c r="A864" s="1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</row>
    <row r="865" ht="15.75" customHeight="1">
      <c r="A865" s="1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</row>
    <row r="866" ht="15.75" customHeight="1">
      <c r="A866" s="1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</row>
    <row r="867" ht="15.75" customHeight="1">
      <c r="A867" s="1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</row>
    <row r="868" ht="15.75" customHeight="1">
      <c r="A868" s="1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</row>
    <row r="869" ht="15.75" customHeight="1">
      <c r="A869" s="1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</row>
    <row r="870" ht="15.75" customHeight="1">
      <c r="A870" s="1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</row>
    <row r="871" ht="15.75" customHeight="1">
      <c r="A871" s="1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</row>
    <row r="872" ht="15.75" customHeight="1">
      <c r="A872" s="1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</row>
    <row r="873" ht="15.75" customHeight="1">
      <c r="A873" s="1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</row>
    <row r="874" ht="15.75" customHeight="1">
      <c r="A874" s="1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</row>
    <row r="875" ht="15.75" customHeight="1">
      <c r="A875" s="1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</row>
    <row r="876" ht="15.75" customHeight="1">
      <c r="A876" s="1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</row>
    <row r="877" ht="15.75" customHeight="1">
      <c r="A877" s="1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</row>
    <row r="878" ht="15.75" customHeight="1">
      <c r="A878" s="1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</row>
    <row r="879" ht="15.75" customHeight="1">
      <c r="A879" s="1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</row>
    <row r="880" ht="15.75" customHeight="1">
      <c r="A880" s="1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</row>
    <row r="881" ht="15.75" customHeight="1">
      <c r="A881" s="1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</row>
    <row r="882" ht="15.75" customHeight="1">
      <c r="A882" s="1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</row>
    <row r="883" ht="15.75" customHeight="1">
      <c r="A883" s="1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</row>
    <row r="884" ht="15.75" customHeight="1">
      <c r="A884" s="1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</row>
    <row r="885" ht="15.75" customHeight="1">
      <c r="A885" s="1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</row>
    <row r="886" ht="15.75" customHeight="1">
      <c r="A886" s="1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</row>
    <row r="887" ht="15.75" customHeight="1">
      <c r="A887" s="1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</row>
    <row r="888" ht="15.75" customHeight="1">
      <c r="A888" s="1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</row>
    <row r="889" ht="15.75" customHeight="1">
      <c r="A889" s="1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</row>
    <row r="890" ht="15.75" customHeight="1">
      <c r="A890" s="1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</row>
    <row r="891" ht="15.75" customHeight="1">
      <c r="A891" s="1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</row>
    <row r="892" ht="15.75" customHeight="1">
      <c r="A892" s="1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</row>
    <row r="893" ht="15.75" customHeight="1">
      <c r="A893" s="1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</row>
    <row r="894" ht="15.75" customHeight="1">
      <c r="A894" s="1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</row>
    <row r="895" ht="15.75" customHeight="1">
      <c r="A895" s="1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</row>
    <row r="896" ht="15.75" customHeight="1">
      <c r="A896" s="1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</row>
    <row r="897" ht="15.75" customHeight="1">
      <c r="A897" s="1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</row>
    <row r="898" ht="15.75" customHeight="1">
      <c r="A898" s="1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</row>
    <row r="899" ht="15.75" customHeight="1">
      <c r="A899" s="1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</row>
    <row r="900" ht="15.75" customHeight="1">
      <c r="A900" s="1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</row>
    <row r="901" ht="15.75" customHeight="1">
      <c r="A901" s="1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</row>
    <row r="902" ht="15.75" customHeight="1">
      <c r="A902" s="1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</row>
    <row r="903" ht="15.75" customHeight="1">
      <c r="A903" s="1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</row>
    <row r="904" ht="15.75" customHeight="1">
      <c r="A904" s="1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</row>
    <row r="905" ht="15.75" customHeight="1">
      <c r="A905" s="1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</row>
    <row r="906" ht="15.75" customHeight="1">
      <c r="A906" s="1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</row>
    <row r="907" ht="15.75" customHeight="1">
      <c r="A907" s="1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</row>
    <row r="908" ht="15.75" customHeight="1">
      <c r="A908" s="1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</row>
    <row r="909" ht="15.75" customHeight="1">
      <c r="A909" s="1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</row>
    <row r="910" ht="15.75" customHeight="1">
      <c r="A910" s="1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</row>
    <row r="911" ht="15.75" customHeight="1">
      <c r="A911" s="1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</row>
    <row r="912" ht="15.75" customHeight="1">
      <c r="A912" s="1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</row>
    <row r="913" ht="15.75" customHeight="1">
      <c r="A913" s="1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</row>
    <row r="914" ht="15.75" customHeight="1">
      <c r="A914" s="1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</row>
    <row r="915" ht="15.75" customHeight="1">
      <c r="A915" s="1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</row>
    <row r="916" ht="15.75" customHeight="1">
      <c r="A916" s="1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</row>
    <row r="917" ht="15.75" customHeight="1">
      <c r="A917" s="1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</row>
    <row r="918" ht="15.75" customHeight="1">
      <c r="A918" s="1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</row>
    <row r="919" ht="15.75" customHeight="1">
      <c r="A919" s="1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</row>
    <row r="920" ht="15.75" customHeight="1">
      <c r="A920" s="1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</row>
    <row r="921" ht="15.75" customHeight="1">
      <c r="A921" s="1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</row>
    <row r="922" ht="15.75" customHeight="1">
      <c r="A922" s="1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</row>
    <row r="923" ht="15.75" customHeight="1">
      <c r="A923" s="1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</row>
    <row r="924" ht="15.75" customHeight="1">
      <c r="A924" s="1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</row>
    <row r="925" ht="15.75" customHeight="1">
      <c r="A925" s="1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</row>
    <row r="926" ht="15.75" customHeight="1">
      <c r="A926" s="1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</row>
    <row r="927" ht="15.75" customHeight="1">
      <c r="A927" s="1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</row>
    <row r="928" ht="15.75" customHeight="1">
      <c r="A928" s="1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</row>
    <row r="929" ht="15.75" customHeight="1">
      <c r="A929" s="1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</row>
    <row r="930" ht="15.75" customHeight="1">
      <c r="A930" s="1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</row>
    <row r="931" ht="15.75" customHeight="1">
      <c r="A931" s="1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</row>
    <row r="932" ht="15.75" customHeight="1">
      <c r="A932" s="1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</row>
    <row r="933" ht="15.75" customHeight="1">
      <c r="A933" s="1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</row>
    <row r="934" ht="15.75" customHeight="1">
      <c r="A934" s="1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</row>
    <row r="935" ht="15.75" customHeight="1">
      <c r="A935" s="1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</row>
    <row r="936" ht="15.75" customHeight="1">
      <c r="A936" s="1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</row>
    <row r="937" ht="15.75" customHeight="1">
      <c r="A937" s="1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</row>
    <row r="938" ht="15.75" customHeight="1">
      <c r="A938" s="1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</row>
    <row r="939" ht="15.75" customHeight="1">
      <c r="A939" s="1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</row>
    <row r="940" ht="15.75" customHeight="1">
      <c r="A940" s="1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</row>
    <row r="941" ht="15.75" customHeight="1">
      <c r="A941" s="1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</row>
    <row r="942" ht="15.75" customHeight="1">
      <c r="A942" s="1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</row>
    <row r="943" ht="15.75" customHeight="1">
      <c r="A943" s="1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</row>
    <row r="944" ht="15.75" customHeight="1">
      <c r="A944" s="1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</row>
    <row r="945" ht="15.75" customHeight="1">
      <c r="A945" s="1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</row>
    <row r="946" ht="15.75" customHeight="1">
      <c r="A946" s="1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</row>
    <row r="947" ht="15.75" customHeight="1">
      <c r="A947" s="1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</row>
    <row r="948" ht="15.75" customHeight="1">
      <c r="A948" s="1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</row>
    <row r="949" ht="15.75" customHeight="1">
      <c r="A949" s="1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</row>
    <row r="950" ht="15.75" customHeight="1">
      <c r="A950" s="1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</row>
    <row r="951" ht="15.75" customHeight="1">
      <c r="A951" s="1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</row>
    <row r="952" ht="15.75" customHeight="1">
      <c r="A952" s="1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</row>
    <row r="953" ht="15.75" customHeight="1">
      <c r="A953" s="1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</row>
    <row r="954" ht="15.75" customHeight="1">
      <c r="A954" s="1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</row>
    <row r="955" ht="15.75" customHeight="1">
      <c r="A955" s="1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</row>
    <row r="956" ht="15.75" customHeight="1">
      <c r="A956" s="1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</row>
    <row r="957" ht="15.75" customHeight="1">
      <c r="A957" s="1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</row>
    <row r="958" ht="15.75" customHeight="1">
      <c r="A958" s="1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</row>
    <row r="959" ht="15.75" customHeight="1">
      <c r="A959" s="1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</row>
    <row r="960" ht="15.75" customHeight="1">
      <c r="A960" s="1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</row>
    <row r="961" ht="15.75" customHeight="1">
      <c r="A961" s="1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</row>
    <row r="962" ht="15.75" customHeight="1">
      <c r="A962" s="1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</row>
    <row r="963" ht="15.75" customHeight="1">
      <c r="A963" s="1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</row>
    <row r="964" ht="15.75" customHeight="1">
      <c r="A964" s="1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</row>
    <row r="965" ht="15.75" customHeight="1">
      <c r="A965" s="1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</row>
    <row r="966" ht="15.75" customHeight="1">
      <c r="A966" s="1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</row>
    <row r="967" ht="15.75" customHeight="1">
      <c r="A967" s="1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</row>
    <row r="968" ht="15.75" customHeight="1">
      <c r="A968" s="1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</row>
    <row r="969" ht="15.75" customHeight="1">
      <c r="A969" s="1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</row>
    <row r="970" ht="15.75" customHeight="1">
      <c r="A970" s="1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</row>
    <row r="971" ht="15.75" customHeight="1">
      <c r="A971" s="1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</row>
    <row r="972" ht="15.75" customHeight="1">
      <c r="A972" s="1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</row>
    <row r="973" ht="15.75" customHeight="1">
      <c r="A973" s="1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</row>
    <row r="974" ht="15.75" customHeight="1">
      <c r="A974" s="1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</row>
    <row r="975" ht="15.75" customHeight="1">
      <c r="A975" s="1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</row>
    <row r="976" ht="15.75" customHeight="1">
      <c r="A976" s="1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</row>
    <row r="977" ht="15.75" customHeight="1">
      <c r="A977" s="1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</row>
    <row r="978" ht="15.75" customHeight="1">
      <c r="A978" s="1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</row>
    <row r="979" ht="15.75" customHeight="1">
      <c r="A979" s="1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</row>
    <row r="980" ht="15.75" customHeight="1">
      <c r="A980" s="1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</row>
    <row r="981" ht="15.75" customHeight="1">
      <c r="A981" s="1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</row>
    <row r="982" ht="15.75" customHeight="1">
      <c r="A982" s="1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</row>
    <row r="983" ht="15.75" customHeight="1">
      <c r="A983" s="1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</row>
    <row r="984" ht="15.75" customHeight="1">
      <c r="A984" s="1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</row>
    <row r="985" ht="15.75" customHeight="1">
      <c r="A985" s="1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</row>
    <row r="986" ht="15.75" customHeight="1">
      <c r="A986" s="1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</row>
    <row r="987" ht="15.75" customHeight="1">
      <c r="A987" s="1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</row>
    <row r="988" ht="15.75" customHeight="1">
      <c r="A988" s="1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</row>
    <row r="989" ht="15.75" customHeight="1">
      <c r="A989" s="1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</row>
    <row r="990" ht="15.75" customHeight="1">
      <c r="A990" s="1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</row>
    <row r="991" ht="15.75" customHeight="1">
      <c r="A991" s="1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</row>
    <row r="992" ht="15.75" customHeight="1">
      <c r="A992" s="1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</row>
    <row r="993" ht="15.75" customHeight="1">
      <c r="A993" s="1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</row>
    <row r="994" ht="15.75" customHeight="1">
      <c r="A994" s="1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</row>
    <row r="995" ht="15.75" customHeight="1">
      <c r="A995" s="1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</row>
    <row r="996" ht="15.75" customHeight="1">
      <c r="A996" s="1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</row>
    <row r="997" ht="15.75" customHeight="1">
      <c r="A997" s="1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</row>
    <row r="998" ht="15.75" customHeight="1">
      <c r="A998" s="1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</row>
    <row r="999" ht="15.75" customHeight="1">
      <c r="A999" s="1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</row>
    <row r="1000" ht="15.75" customHeight="1">
      <c r="A1000" s="1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2025-01-12T10:14:38Z</dcterms:created>
  <dc:creator>milena</dc:creator>
</cp:coreProperties>
</file>