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terry\Documents\CODING\DB\"/>
    </mc:Choice>
  </mc:AlternateContent>
  <bookViews>
    <workbookView xWindow="0" yWindow="0" windowWidth="25200" windowHeight="11445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9" i="1" l="1"/>
  <c r="O19" i="1"/>
</calcChain>
</file>

<file path=xl/sharedStrings.xml><?xml version="1.0" encoding="utf-8"?>
<sst xmlns="http://schemas.openxmlformats.org/spreadsheetml/2006/main" count="19" uniqueCount="19">
  <si>
    <t>#2V2LRCL</t>
  </si>
  <si>
    <t>Abobus</t>
  </si>
  <si>
    <t>True</t>
  </si>
  <si>
    <t>Final statistics</t>
  </si>
  <si>
    <t>Tag</t>
  </si>
  <si>
    <t>Name</t>
  </si>
  <si>
    <t>Clan Games</t>
  </si>
  <si>
    <t>Raids</t>
  </si>
  <si>
    <t>CC contributions</t>
  </si>
  <si>
    <t>Days offline</t>
  </si>
  <si>
    <t>Capital contibutions</t>
  </si>
  <si>
    <t>CWL participation</t>
  </si>
  <si>
    <t>CWL attacks</t>
  </si>
  <si>
    <t>CW paricipated</t>
  </si>
  <si>
    <t>CW missed</t>
  </si>
  <si>
    <t>CW ratio</t>
  </si>
  <si>
    <t>Raid attacks ratio</t>
  </si>
  <si>
    <t>…</t>
  </si>
  <si>
    <t>Upgrades started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</si>
</sst>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2" fontId="0" fillId="0" borderId="0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7:O20"/>
  <sheetViews>
    <sheetView tabSelected="1" workbookViewId="0">
      <selection activeCell="K11" sqref="K11"/>
    </sheetView>
  </sheetViews>
  <sheetFormatPr defaultColWidth="12.7109375" defaultRowHeight="15" x14ac:dyDescent="0.25"/>
  <cols>
    <col min="1" max="16384" width="12.7109375" style="2"/>
  </cols>
  <sheetData>
    <row r="17" spans="2:15" x14ac:dyDescent="0.25">
      <c r="B17" s="13" t="s">
        <v>3</v>
      </c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5"/>
    </row>
    <row r="18" spans="2:15" s="1" customFormat="1" ht="30" customHeight="1" x14ac:dyDescent="0.25">
      <c r="B18" s="10" t="s">
        <v>4</v>
      </c>
      <c r="C18" s="11" t="s">
        <v>5</v>
      </c>
      <c r="D18" s="11" t="s">
        <v>6</v>
      </c>
      <c r="E18" s="11" t="s">
        <v>7</v>
      </c>
      <c r="F18" s="11" t="s">
        <v>16</v>
      </c>
      <c r="G18" s="11" t="s">
        <v>8</v>
      </c>
      <c r="H18" s="11" t="s">
        <v>18</v>
      </c>
      <c r="I18" s="11" t="s">
        <v>9</v>
      </c>
      <c r="J18" s="11" t="s">
        <v>10</v>
      </c>
      <c r="K18" s="11" t="s">
        <v>11</v>
      </c>
      <c r="L18" s="11" t="s">
        <v>12</v>
      </c>
      <c r="M18" s="11" t="s">
        <v>14</v>
      </c>
      <c r="N18" s="11" t="s">
        <v>13</v>
      </c>
      <c r="O18" s="12" t="s">
        <v>15</v>
      </c>
    </row>
    <row r="19" spans="2:15" x14ac:dyDescent="0.25">
      <c r="B19" s="3" t="s">
        <v>0</v>
      </c>
      <c r="C19" s="4" t="s">
        <v>1</v>
      </c>
      <c r="D19" s="4">
        <v>10000</v>
      </c>
      <c r="E19" s="4">
        <v>4</v>
      </c>
      <c r="F19" s="5">
        <f>24/(E19*6)</f>
        <v>1</v>
      </c>
      <c r="G19" s="4">
        <v>1870</v>
      </c>
      <c r="H19" s="4">
        <v>18</v>
      </c>
      <c r="I19" s="4">
        <v>1</v>
      </c>
      <c r="J19" s="4">
        <v>32500</v>
      </c>
      <c r="K19" s="4" t="s">
        <v>2</v>
      </c>
      <c r="L19" s="4">
        <v>7</v>
      </c>
      <c r="M19" s="4">
        <v>0</v>
      </c>
      <c r="N19" s="4">
        <v>9</v>
      </c>
      <c r="O19" s="6">
        <f>N19/9</f>
        <v>1</v>
      </c>
    </row>
    <row r="20" spans="2:15" x14ac:dyDescent="0.25">
      <c r="B20" s="7" t="s">
        <v>17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9"/>
    </row>
  </sheetData>
  <mergeCells count="1">
    <mergeCell ref="B17:O1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Артур 1</dc:creator>
  <cp:lastModifiedBy>Артур 1</cp:lastModifiedBy>
  <dcterms:created xsi:type="dcterms:W3CDTF">2026-02-23T15:22:25Z</dcterms:created>
  <dcterms:modified xsi:type="dcterms:W3CDTF">2026-02-26T08:37:09Z</dcterms:modified>
</cp:coreProperties>
</file>